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PC\Desktop\ผกก\"/>
    </mc:Choice>
  </mc:AlternateContent>
  <xr:revisionPtr revIDLastSave="0" documentId="8_{26BE36CC-2433-431C-96AD-E1E67D1A24F8}" xr6:coauthVersionLast="47" xr6:coauthVersionMax="47" xr10:uidLastSave="{00000000-0000-0000-0000-000000000000}"/>
  <bookViews>
    <workbookView xWindow="-120" yWindow="-120" windowWidth="29040" windowHeight="15720" xr2:uid="{EEF194F1-E607-48F9-8A3C-6A5FC0A1FABF}"/>
  </bookViews>
  <sheets>
    <sheet name="O13" sheetId="1" r:id="rId1"/>
  </sheets>
  <definedNames>
    <definedName name="_xlnm.Print_Area" localSheetId="0">Table1[#All]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<sst xmlns="http://schemas.openxmlformats.org/spreadsheetml/2006/main" count="2018" uniqueCount="492">
  <si>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</si>
  <si>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</si>
  <si>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</si>
  <si>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</si>
  <si>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</si>
  <si>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</si>
  <si>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</si>
  <si>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</si>
  <si>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</si>
  <si>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</si>
  <si>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</si>
  <si>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</si>
  <si>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</si>
  <si>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</si>
  <si>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</si>
  <si>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</si>
  <si>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สำนักงานตำรวจแห่งชาติ</t>
  </si>
  <si>
    <t>อยู่ระหว่างระยะสัญญา</t>
  </si>
  <si>
    <t>วิธีเฉพาะเจาะจง</t>
  </si>
  <si>
    <t xml:space="preserve">บริษัท เอ แอนด์ เอ็น พลัส จำกัด  </t>
  </si>
  <si>
    <t>สิ้นสุดระยะสัญญา</t>
  </si>
  <si>
    <t>บริษัท บี เอ็ม สยามอินเตอร์เทค จำกัด</t>
  </si>
  <si>
    <t xml:space="preserve">ครุภัณฑ์เครื่องปรับอากาศแบบแยกส่วน ขนาด 36000 BTU พร้อมติดตั้ง สำหรับปฏิบัติราชการ บก.อก.สกบ. </t>
  </si>
  <si>
    <t>บริษัท แสงไพศาล ซัพพลาย จำกัด</t>
  </si>
  <si>
    <t>67089361530</t>
  </si>
  <si>
    <t>ซื้อครุภัณฑ์คอมพิวเตอร์รองรับการใช้งานในระบบสารสนเทศสำนักงานตำรวจแห่งชาติ (POLIS,CRIMES)</t>
  </si>
  <si>
    <t>ห้างหุ้นส่วนจำกัด ออนิคซ์ ไพรม์</t>
  </si>
  <si>
    <t>67099496565</t>
  </si>
  <si>
    <t xml:space="preserve">เช่าเลขหมายและค่าใช้บริการวิทยุโทรศัพท์เคลื่อนที่ จำนวน 7 เครื่อง ปีงบประมาณ 2567  </t>
  </si>
  <si>
    <t xml:space="preserve"> เชาเครื่องวิทยุโทรศัพท์เคลื่อนที่ จำนวน 7 เครื่อง  ปีงบประมาณ 2567 </t>
  </si>
  <si>
    <t xml:space="preserve">เช่าเครื่องพิมพ์คอมพิวเตอร์แบบเลเซอร์และถ่ายเอกสาร(Laser Printer)จำนวน 11 เครื่อง  ปีงบประมาณ 2567 </t>
  </si>
  <si>
    <t>66109379007</t>
  </si>
  <si>
    <t>เช่าสัญญาณอินเทอร์เน็ต สกบ.</t>
  </si>
  <si>
    <t xml:space="preserve">107,470.80 	</t>
  </si>
  <si>
    <t xml:space="preserve"> บริษัท โทรคมนาคมแห่งชาติ จำกัด (มหาชน)</t>
  </si>
  <si>
    <t>กรุงเทพมหานคร</t>
  </si>
  <si>
    <t>ส่วนราชการไม่สังกัดสำนักนายกรัฐมนตรี
กระทรวง หรือทบวง และหน่วยงานภายใต้
การควบคุมดูแลของนายกรัฐมนตรี</t>
  </si>
  <si>
    <t>ยังไม่ได้ลงนามในสัญญา</t>
  </si>
  <si>
    <t>วิธีประกาศเชิญชวนทั่วไป</t>
  </si>
  <si>
    <t>โครงการรถจักรยานยนต์งานสืบสวน พร้อมอุปกรณ์ (ทดแทน) ให้กับเจ้าหน้าที่ตำรวจงานสืบสวน ในสถานีตำรวจทั่วประเทศ จำนวน 10,366 คัน</t>
  </si>
  <si>
    <t>พ.ร.บ. งบประมาณรายจ่ายประจำปี พ.ศ.2567 - 2569</t>
  </si>
  <si>
    <t>บริษัท ฟ้าใหม่มอเตอร์ จำกัด</t>
  </si>
  <si>
    <t>67049333448</t>
  </si>
  <si>
    <t>โครงการรถจักรยานยนต์งานสายตรวจ พร้อมอุปกรณ์ (ทดแทน) ให้กับเจ้าหน้าที่ตำรวจงานสายตรวจ ในสถานีตำรวจทั่วประเทศ จำนวน 14,442 คัน</t>
  </si>
  <si>
    <t>พ.ร.บ. งบประมาณรายจ่ายประจำปี พ.ศ.2567 - 2568</t>
  </si>
  <si>
    <t>พ.ร.บ. งบประมาณรายจ่ายประจำปี พ.ศ.2567</t>
  </si>
  <si>
    <t>โครงการพัฒนาระบบและเพิ่มประสิทธิภาพเครือข่ายอินเทอร์เน็ตของ สกบ. จำนวน 1 โครงการ</t>
  </si>
  <si>
    <t xml:space="preserve">บริษัท สุพรีม ดิสทิบิวชั่น จำกัด (มหาชน) </t>
  </si>
  <si>
    <t>โครงการระบบบริหารจัดการคลังสำนักงานส่งกำลังบำรุง</t>
  </si>
  <si>
    <t>ครุภัณฑ์โฆษณาและเผยแพร่ ประเภทรายการโทรทัศน์ แอล อี ดี (LED TV) แบบ Smart TV ระดับความละเอียดหน้าจอ 3864 x 2160 พิกเซล ขนาด 55 นิ้ว จำนวน 1 เครื่อง</t>
  </si>
  <si>
    <t>เงินโอนเปลี่ยนแปลงเงินจัดสรรงบประมาณรายจ่ายประจำปี พ.ศ.2567</t>
  </si>
  <si>
    <t>จัดหาครุภัณฑ์คอมพิวเตอร์รองรับการใช้งานในระบบสารสนเทศสำนักงานตำรวจแห่งชาติ (POLIS, CRIMES) เครื่องคอมพิวเตอร์สำหรับงานประมวลผลแบบที่ 1 จำนวน 8 เครื่อง</t>
  </si>
  <si>
    <t>บริษัท แอดไวซ์ ไอที อินฟินิท จำกัด (มหาชน)</t>
  </si>
  <si>
    <t>670914394828</t>
  </si>
  <si>
    <t>โทรศัพท์สื่อสารผ่านดาวเทียม</t>
  </si>
  <si>
    <t>อาคารที่ทำการ พร้อมอาคารที่จอดรถยนต์ ตำบลบ้านใหม่ อำเภอปากเกร็ด จังหวัดนนทบุรี 4 อาคาร</t>
  </si>
  <si>
    <t>พ.ร.บ. งบประมาณรายจ่ายประจำปี พ.ศ.2566-2570</t>
  </si>
  <si>
    <t>บริษัท นิวเทคโนโลยี่ เอ็นจิเนียริ่ง คอนสตรัคชั่น จำกัด</t>
  </si>
  <si>
    <t>กิจการร่วมค้า เอสเอสไอ-ท๊อปฟ์</t>
  </si>
  <si>
    <t>วงเงินทั้งสิ้น 908,000,000 บาท
ปี 2566 ตั้งงบประมาณ 90,697,800 บาท
ปี 2567 ผูกพันงบประมาณ 0 บาท
ปี 2568 ผูกพันงบประมาณ 181,600,000 บาท
ปี 2569 ผูกพันงบประมาณ 454,102,200 บาท
ปี 2570 ผูกพันงบประมาณ 181,600,000 บาท</t>
  </si>
  <si>
    <t>บริษัท วรวิสิฎฐ์ จำกัด</t>
  </si>
  <si>
    <t>โครงการที่พักอาศัยให้กับหน่วยงานต่าง ๆ ของสำนักงานตำรวจแห่งชาติ แขวงตลาดบางเขน เขตหลักสี่ กรุงเทพมหานคร 4 อาคาร</t>
  </si>
  <si>
    <t>บ.วรวิสิฎฐ์ จำกัด</t>
  </si>
  <si>
    <t>อาคารที่พักอาศัย ข้าราชการตำรวจ ตำบลบ้านใหม่ อำเภอปากเกร็ด จังหวัดนนทบุรี 5 อาคาร</t>
  </si>
  <si>
    <t>67059151146</t>
  </si>
  <si>
    <t>67039520203</t>
  </si>
  <si>
    <t>65097673268</t>
  </si>
  <si>
    <t>67059137264</t>
  </si>
  <si>
    <t>61077519719</t>
  </si>
  <si>
    <t>วงเงินทั้งสิ้น 3,859,900,000 บาท
ปี 2564 ตั้งงบประมาณ 773,020,000 บาท
ปี 2565 ผูกพันงบประมาณ 0 บาท
ปี 2566 ผูกพันงบประมาณ 363,371,300 บาท
ปี 2567 ผูกพันงบประมาณ 1,528,976,300 บาท
ปี 2568 ผูกพันงบประมาณ 740,612,000 บาท
ปี 2569 ผูกพันงบประมาณ 453,920,400 บาท</t>
  </si>
  <si>
    <t>พ.ร.บ. งบประมาณรายจ่ายประจำปี พ.ศ.2564-2569</t>
  </si>
  <si>
    <t>63097217889</t>
  </si>
  <si>
    <t>บริษัท วงศ์จันทร์ จำกัด</t>
  </si>
  <si>
    <t>66089658263</t>
  </si>
  <si>
    <t>63087674753</t>
  </si>
  <si>
    <t>อาคารบ้านพักส่วนกลาง ตร. (ลือชา) อาคาร 8 ชั้น แบบ 2 ห้องนอน ขนาด 42 ครอบครัว ระยะที่ 4 สกพ.(สก.) แขวงพญาไท เขตพญาไท กรุงเทพมหานคร 5 หลัง</t>
  </si>
  <si>
    <t>กิจการร่วมค้า เอ ซี คอนสตรัคชั่น</t>
  </si>
  <si>
    <t>67069360729</t>
  </si>
  <si>
    <t>หจก.พายัพคอนสตรัคชั่น</t>
  </si>
  <si>
    <t>64037551289</t>
  </si>
  <si>
    <t>65097532391</t>
  </si>
  <si>
    <t>ปทุมวัน</t>
  </si>
  <si>
    <t xml:space="preserve">จัดซื้อครุภัณฑ์โฆษณาและเผยแพร่ รายการระบบโสตทัศนูปกรณ์ห้องประชุม ชั้น 1 อาคาร 1 ตร. 
</t>
  </si>
  <si>
    <t>บริษัท เอส.เอส. เอ็นจิเนียริ่ง ดิเวลลอปเม้นท์ จำกัด</t>
  </si>
  <si>
    <t>6709543901</t>
  </si>
  <si>
    <t>งานจัดซื้อครุภัณฑ์ห้องประชุม ชั้น 1 อาคาร 1 ตร.</t>
  </si>
  <si>
    <t>บ.เฟล็กซี่แพลน ดีไซน์ จำกัด</t>
  </si>
  <si>
    <t>67099622705</t>
  </si>
  <si>
    <t>งานจัดซื้อครุุภัณฑ์พื้นที่รับรองด้านหน้าห้องประชุมและส่วนสนับสนุนห้องประชุม ชั้น 1 อาคาร 1 ตร.</t>
  </si>
  <si>
    <t>67099622967</t>
  </si>
  <si>
    <t>จัดซื้อเครื่องคอมพิวเตอร์สำหรับประมวลผล แบบที่ 1 และเครื่องสำรองไฟฟ้าขนาด 800 VA</t>
  </si>
  <si>
    <t>บ.คอมเทค โอที จำกัด</t>
  </si>
  <si>
    <t>67099623872</t>
  </si>
  <si>
    <t>โครงการอาคารรักษาพยาบาลและฟื้นฟูข้าราชการตำรวจ รพ.ตร. ระยะที่ 2 แขวงปทุมวัน เขตปทุมวัน กรุงเทพมหานคร 1 โครงการ</t>
  </si>
  <si>
    <t>บริษัท อิตาเลียนไทย ดีเวล๊อปเมนต์ จำกัด(มหาชน)</t>
  </si>
  <si>
    <t>โครงการโรงพยาบาลตำรวจ ส่วนภูมิภาค (ศูนย์ผู้สูงอายุดารารัศมี) สำนักงานตำรวจแห่งชาติ (ดร.) ตำบลริมใต้ อำเภอแม่ริม จังหวัดเชียงใหม่ 1 อาคาร</t>
  </si>
  <si>
    <t xml:space="preserve">	63127262413</t>
  </si>
  <si>
    <t>อาคารที่ทำการ สพ.สกบ. 1 หลัง</t>
  </si>
  <si>
    <t>บริษัท สหทรัพย์ คอนสตรัคชั่น จำกัด</t>
  </si>
  <si>
    <t>63127123889</t>
  </si>
  <si>
    <t>การก่อสร้างอาคารที่พักอาศัย 7 ชั้น 42 ครอบครัว จำนวน 3 หลัง สกบ.</t>
  </si>
  <si>
    <t>งานปรับภูมิทัศน์สวน อาคาร 1 สกบ.</t>
  </si>
  <si>
    <t>บ.เอสเอสไอ ดิเวลลอปเม้นท์ จำกัด</t>
  </si>
  <si>
    <t>67099278299</t>
  </si>
  <si>
    <t>งานปรับปรุงลานอเนกประสงค์ สกบ.</t>
  </si>
  <si>
    <t>67099455970</t>
  </si>
  <si>
    <t>งานปรับปรุงลานจอดรถจักรยานยนต์ สกบ.</t>
  </si>
  <si>
    <t>67099452291</t>
  </si>
  <si>
    <t>โครงการก่อสร้างปรับปรุงศูนย์ฝึกยุทธวิธีตำรวจกลาง ต.หนองสาหร่าย อ.ปากช่อง จ.นครราชสีมา</t>
  </si>
  <si>
    <t xml:space="preserve">งานปรับปรุงภูมิทัศน์ส่วนเลี้ยงปศุสัตว์ </t>
  </si>
  <si>
    <t>บริษัท แท็ก อินเตอร์กรุ๊ป จำกัด</t>
  </si>
  <si>
    <t>67099511895</t>
  </si>
  <si>
    <t>จ้างโครงการก่อสร้างอาคารศูนย์ฝึกยุทธวิธีกองบังคับการปฏิบัติการพิเศษ ตำบลลาดบัวขาว อำเภอสีคิ้ว จังหวัดนครราชสีมา 1 โครงการ</t>
  </si>
  <si>
    <t xml:space="preserve"> กิจการร่วมค้า ยูเวิร์ค-ท๊อปฟ์	</t>
  </si>
  <si>
    <t>64077185329</t>
  </si>
  <si>
    <t>งานปรับปรุงเหล็กดัด ป้ายประวัติอาคาร เสาธงชาติและธงสัญลักษณ์ประดับตกแต่งสถานที่ สกบ.</t>
  </si>
  <si>
    <t xml:space="preserve"> บริษัท ลองทำ มีเดีย จำกัด	</t>
  </si>
  <si>
    <t>67099402396</t>
  </si>
  <si>
    <t xml:space="preserve">งานปรับปรุงต่อเติมคอกกระบือ </t>
  </si>
  <si>
    <t>67099543769</t>
  </si>
  <si>
    <t>งานก่อสร้างโรงเก็บอุปกรณ์การเกษตรและอาหารสัตว์</t>
  </si>
  <si>
    <t>หจก.ลิ้มสกุล</t>
  </si>
  <si>
    <t>67099543629</t>
  </si>
  <si>
    <t>งานปรับปรุงป้อมรักษาการณ์ ชั้นใต้ดิน อาคาร 1 ตร.</t>
  </si>
  <si>
    <t>บ.เอส.เอส. เอ็นจิเนียริ่ง ดิเวลลอปเม้นท์ จำกัด</t>
  </si>
  <si>
    <t>67099543853</t>
  </si>
  <si>
    <t>ซ่อมป้ายชื่อ ซ่อมทาสีประตูรั้ว บริเวณรั้วรอบสำนักงานตำรวจแห่งชาติ</t>
  </si>
  <si>
    <t>บริษัท เลิศสัมพันธ์ จำกัด</t>
  </si>
  <si>
    <t>64067126534</t>
  </si>
  <si>
    <t xml:space="preserve">งานติดตั้งระบบไฟฟ้า สุขาภิบาล รั้วกั้นบริเวณ และจัดซื้อครุภัณฑ์คอกกระบือ </t>
  </si>
  <si>
    <t>67099526953</t>
  </si>
  <si>
    <t>งานปรับปรุงผนังฉากหลังป้ายพระบรมฉายาลักษณ์ ประจำ สกบ.</t>
  </si>
  <si>
    <t>บ.วีเวล อินทีเรีย แอนด์ คอนสตรัคชั่น จำกัด</t>
  </si>
  <si>
    <t>67099621683</t>
  </si>
  <si>
    <t>งานปรับปรุงระบบปรับอากาศ ชั้น 1 อาคาร 1(ส่วนหน้า) ตร.</t>
  </si>
  <si>
    <t>บ.แสงไพศาล ซัพพลาย จำกัด</t>
  </si>
  <si>
    <t>67099613270</t>
  </si>
  <si>
    <t>งานปรับปรุงรั้วด้านหน้าอาคารที่ทำการ สกบ.</t>
  </si>
  <si>
    <t>บ.เลิศสัมพันธ์ จำกัด</t>
  </si>
  <si>
    <t>67099670601</t>
  </si>
  <si>
    <t>อาคารที่ทำการพร้อมอาคารที่จอดรถยนต์และอาคารที่พักอาศัยข้าราชการตำรวจ แขวงตลาดบางเขน เขตหลักสี่ กรุงเทพมหานคร 6 อาคาร</t>
  </si>
  <si>
    <t>งานติดตั้งเครื่องปรับอากาศแบบท่อส่งลม และซ่อมฝ้าทาสี หลังจากติดตั้งเครื่องปรับอากาศ ห้องสโมสร ชั้น 1 อาคาร 1 สกบ.</t>
  </si>
  <si>
    <t>67099692037</t>
  </si>
  <si>
    <t>งานติดตั้งเครื่องปรับอากาศแบบท่อส่งลม และซ่อมฝ้าทาสี หลังจากติดตั้งเครื่องปรับอากาศ ห้องโถง ชั้น 1 อาคาร 1 สกบ.</t>
  </si>
  <si>
    <t>67099695786</t>
  </si>
  <si>
    <t>โครงการการก่อสร้างที่พักอาศัยอาคารบ้านพักส่วนกลาง ตร.(ลือชา) อาคาร 8 ชั้น แบบ 2 ห้องนอน ขนาด 42 ครอบครัว สกพ. (สก.) แขวงพญาไท เขตพญาไท กรุงเทพมหานคร 9 หลัง</t>
  </si>
  <si>
    <t>บ.เมืองศิริ จำกัด</t>
  </si>
  <si>
    <t>การก่อสร้างอาคารที่ทำการและส่วนสนับสนุน การปฏิบัติงานสำนักงานส่งกำลังบำรุง จำนวน 6 อาคาร และ 1 สนามกีฬากลางแจ้ง สกบ.</t>
  </si>
  <si>
    <t>วิธีคัดเลือก</t>
  </si>
  <si>
    <t>บริษัท ยี.เอ็ช.อินเตอร์เนชั่นแนล จำกัด</t>
  </si>
  <si>
    <t>บริษัท สหพิพัฒนกิจ จำกัด</t>
  </si>
  <si>
    <t>บริษัท อาร์ทีแอล อีควิปเม้นท์ จำกัด</t>
  </si>
  <si>
    <t>โครงการเพิ่มประสิทธิภาพงานสายตรวจ ของสำนักงานตำรวจแห่งชาติ จำนวน 1 โครงการ</t>
  </si>
  <si>
    <t>รายการโครงการจัดหาระบบตรวจจับและรบกวนสัญญาณอากาศยานซึ่งไม่มีนักบินประเภทอากาศยานที่ควบคุมการบินจากภายนอก (Anti - Drone) จำนวน 1 โครงการ</t>
  </si>
  <si>
    <t xml:space="preserve"> โล่กันกระสุน ระดับ 3 สำหรับติดกระจกรถยนต์ จำนวน 1,644 โล่</t>
  </si>
  <si>
    <t>ชุดระบบเซ็นเซอร์เฝ้าระวังแบบอัตโนมัติ จำนวน 3 ชุด</t>
  </si>
  <si>
    <t>โครงการเพิ่มศักยภาพการสืบสวนสอบสวนและรวบรวมข้อมูลโทรศัพท์มือถือจำนวน 1 โครงการ</t>
  </si>
  <si>
    <t>บริษัท 107 เอ็นจิเนียริ่ง จำกัด</t>
  </si>
  <si>
    <t xml:space="preserve">รถยนต์บรรทุก (ดีเซล) ขนาด 1 ตัน ชนิดขับเคลื่อน 4 ล้อ แบบดับเบิ้ลแคป (4 ประตู) หุ้มเกราะกันกระสุนทั้งคัน จำนวน 7 คัน </t>
  </si>
  <si>
    <t>บริษัท สุวรรณ เทคโนโลยี โซลูชั่น จำกัด</t>
  </si>
  <si>
    <t>โครงการตรวจสอบตำแหน่งโทรศัพท์ระยะไกลจำนวน 1 โครงการ</t>
  </si>
  <si>
    <t>บริษัท แอทเท็นชัน จำกัด</t>
  </si>
  <si>
    <t>หมวกกันกระสุนพร้อมกล้องติดหมวก จำนวน 32 ชุด</t>
  </si>
  <si>
    <t>องค์การสงเคราะห์ทหารผ่านศึก</t>
  </si>
  <si>
    <t>โครงการพัฒนาการสืบสวนสมัยใหม่ ของสำนักงานตำรวจแห่งชาติ ระยะที่ 2 จำนวน 1 โครงการ</t>
  </si>
  <si>
    <t>โดรนถ่ายภาพ จำนวน 2 รายการ</t>
  </si>
  <si>
    <t>บริษัท ฟิวเจอร์ เทคโนโลยี จำกัด</t>
  </si>
  <si>
    <t xml:space="preserve"> รถยนต์หุ้มเกราะกันกระสุน จำนวน 46 คัน</t>
  </si>
  <si>
    <t>กล้องตรวจการณ์ตอนกลางคืน (Night Vision) จำนวน 8 ตัว</t>
  </si>
  <si>
    <t> บริษัท เอ็นจิเนียริ่ง รีวอร์ด (ประเทศไทย) จำกัด</t>
  </si>
  <si>
    <t>วัสดุอะไหล่รถยนต์หุ้มเกราะกันกระสุน ล้อยาง 4x4 ชนิดลำเลียง รุ่นรีว่า III S จำนวน 6 ระบบ รวม 30 รายการ</t>
  </si>
  <si>
    <t>INTEGRATED CONVOY PROTECTION (PTY) LTD.</t>
  </si>
  <si>
    <t>กระสุนปืน ขนาด 5.56 มม. ชนิดหัวมีแกนเหล็ก (M855) จำนวน  345,188 นัด</t>
  </si>
  <si>
    <t>6,973,961.72 </t>
  </si>
  <si>
    <t>บริษัท ไทยอามส์ จำกัด</t>
  </si>
  <si>
    <t>67099122180</t>
  </si>
  <si>
    <t xml:space="preserve">กระสุนปืน ขนาด 7.62 มม. จำนวน 42,857 นัด </t>
  </si>
  <si>
    <t>บริษัท โพลีเมอร์ ฟอร์ม จำกัด</t>
  </si>
  <si>
    <t>รายการกระสุนปืนพก ขนาด 9 มม.(กระสุนจริง) จำนวน 3,495,660 นัด</t>
  </si>
  <si>
    <t>67089594897</t>
  </si>
  <si>
    <t>รายการกระสุนปืนพก ขนาด 9 มม.(กระสุนจริง) จำนวน 248,180 นัด</t>
  </si>
  <si>
    <t> บริษัท คราวน์ อินดัสตรีส์ จำกัด</t>
  </si>
  <si>
    <t xml:space="preserve">	67099718263</t>
  </si>
  <si>
    <t>เครื่องวิเคราะห์และสร้างแผนที่สัญญาณสำหรับงานสืบสวน จำนวน 210 เครื่อง</t>
  </si>
  <si>
    <t> บริษัท สหพิพัฒนกิจ จำกัด</t>
  </si>
  <si>
    <t>รายการกระสุนปืนพก ขนาด 9 มม.(กระสุนจริง) จำนวน 1,200,000 นัด</t>
  </si>
  <si>
    <t>บริษัท คราวน์ อินดัสตรีส์ จำกัด</t>
  </si>
  <si>
    <t>เสื้อเกราะพร้อมแผ่นเกราะ สำหรับชุดปฏิบัติการพิเศษ บก.ปพ.จำนวน 400 ตัว</t>
  </si>
  <si>
    <t>โครงการรถยนต์หุ้มเกราะกันกระสุนเพื่อใช้ในภารกิจปฏิบัติการพิเศษ จำนวน 85 คัน</t>
  </si>
  <si>
    <t> บริษัท สุวรรณ เทคโนโลยี โซลูชั่น จำกัด</t>
  </si>
  <si>
    <t>รายการปรับปรุงและบำรุงรักษาโครงการพัฒนาการสืบสวนสมัยใหม่ ของ ตร. รายการชุดเครื่องมือตรวจจับตำแหน่งสัญญาณโทรศัพท์ระบบแอคทีฟ ชนิดความถี่กว้าง จำนวน 11 ชุด</t>
  </si>
  <si>
    <t>71,002,800.00 </t>
  </si>
  <si>
    <t>รายการกระสุนปืนพก ขนาด 9 มม.(กระสุนจริง) จำนวน 1,700,000 นัด</t>
  </si>
  <si>
    <t>รายการกระสุนปืนพก ขนาด 9 มม.(กระสุนจริง) จำนวน 1,600,000 นัด</t>
  </si>
  <si>
    <t>โครงการพัฒนาระบบสารสนเทศแบบบูรณาการของ สกบ.</t>
  </si>
  <si>
    <t>พ.ร.บ.งบประมาณรายจ่ายประจำปี 2567</t>
  </si>
  <si>
    <t>รถยนต์หุ้มเกราะกันกระสุน ล้อยาง 4x4 ชนิดลำเลียง บช.ตชด. 43 คัน</t>
  </si>
  <si>
    <t>รถปฏิบัติการรักษาความปลอดภัยในการชุมนุม สกบ. 5คัน</t>
  </si>
  <si>
    <t>บริษัท เค ทรี คอร์ปอเรชั่น จำกัด</t>
  </si>
  <si>
    <t>กล้องมองในเวลากลางคืนพร้อมอุปกรณ์ติดหมวก 20 ชุด</t>
  </si>
  <si>
    <t>ปืนเล็กสั้น ขนาด 5.56 มิลลิเมตร แบบที่ 4 (ลำกล้องขนาด 10 นิ้ว) จำนวน 500 กระบอก</t>
  </si>
  <si>
    <t>ปืนเล็กสั้น อัตโนมัติ ขนาด 5.56 พร้อมซองบรรจุกระสุน 30 นัด และอุปกรณ์ประจำปืน จำนวน 500 กระบอก</t>
  </si>
  <si>
    <t> บริษัท อาร์ทีแอล อีควิปเม้นท์ จำกัด</t>
  </si>
  <si>
    <t>64077159951</t>
  </si>
  <si>
    <t>าอุปกรณ์และยุทโธปกรณ์ที่จำเป็นเร่งด่วนสำหรับหน่วยปฏิบัติการพิเศษ</t>
  </si>
  <si>
    <t>บริษัท ฟิกซ์เทค จำกัด</t>
  </si>
  <si>
    <t>63087439116</t>
  </si>
  <si>
    <t>โครงการเพิ่มประสิทธิภาพงานถวายความปลอดภัยและความมั่นคงของประเทศ ของ ตร.มหด.รอ.904 รายการปืนซุ่มยิงระยะไกลพร้อมอุปกรณ์ จำนวน 10 ชุด</t>
  </si>
  <si>
    <t>บริษัท อโดเรีย จำกัด</t>
  </si>
  <si>
    <t>64077454232</t>
  </si>
  <si>
    <t>ปืนกลพร้อมอุปกรณ์ ขนาด 7.62 มิลลิเมตร จำนวน 20 ชุด</t>
  </si>
  <si>
    <t>100,000,000.00 </t>
  </si>
  <si>
    <t>64097685841</t>
  </si>
  <si>
    <t>อาวุธปืนเล็กสั้น ขนาด 5.56 มิลลิเมตร พร้อมกล้องเล็งจุดแดงและกล้องกำลังขยาย 3 เท่า จำนวน 1,000 กระบอก</t>
  </si>
  <si>
    <t>อาวุธปืนกลมือ ขนาด 9 มม. พร้อมอุปกรณ์ สำหรับสถานีตำรวจทั่วประเทศ 1,483 สถานี จำนวน 4,000 กระบอก</t>
  </si>
  <si>
    <t>โครงการจัดหาเครื่องมือเพื่อเพิ่มประสิทธิภาพในด้านการระงับเหตุอาชญากรรมของศูนย์บริหารงานป้องกันปราบปราม สำนักงานตำรวจแห่งชาติ จำนวน 3 รายการ </t>
  </si>
  <si>
    <t>34,592,800.00 </t>
  </si>
  <si>
    <t> บริษัท ฟีเออร์ คอร์เปอร์เรชั่น จำกัด</t>
  </si>
  <si>
    <t>ชุดฝึกปฏิบัติการทางยุทธวิธี</t>
  </si>
  <si>
    <t>บริษัท ท๊อฟ์ มิลิแทรี่พาร์ท แอนด์ ฮาร์ดวาร์ จำกัด</t>
  </si>
  <si>
    <t>64057326411</t>
  </si>
  <si>
    <t>กระเป๋าใส่อุปกรณ์ ขนาด 40 นิ้ว</t>
  </si>
  <si>
    <t>อากาศยานไร้คนขับถ่ายภาพคุณภาพสูง จำนวน 22 ลำ</t>
  </si>
  <si>
    <t>บริษัท ฟิวเออร์ เทคโนโลยี จำกัด</t>
  </si>
  <si>
    <t>67099539127</t>
  </si>
  <si>
    <t>อากาศยานไร้คนขับติดกล้องตรวจจับรังสีความร้อน จำนวน 10 ลำ</t>
  </si>
  <si>
    <t>ครุภัณฑ์คอมพิวเตอร์และเครื่องสำรองไฟฟ้ารองรับการใช้งานในระบบสารสนเทศสำนักงานตำรวจแห่งชาติ (POLIS, CRIMES) จำนวน 8 ชุด</t>
  </si>
  <si>
    <t>67099455072</t>
  </si>
  <si>
    <t>เครื่องสำรองไฟฟ้ารองรับการใช้งานในระบบสารสนเทศสำนักงานตำรวจแห่งชาติ (POLIS, CRIMES) จำนวน 8 ชุด</t>
  </si>
  <si>
    <t>ยานยนต์ลาดตระเวนไต่ลาดชัน ชนิดล้อยางทรงสูงแบบแคปซูลโมโนค๊อก ตชด.</t>
  </si>
  <si>
    <t>บริษัท ไอเอ็มไอ ซิสเต็ม จำกัด</t>
  </si>
  <si>
    <t>60086318200</t>
  </si>
  <si>
    <t>ค่าซื้ออาวุธปืนเล็กสั้นอัตโนมัติ ขนาด 5.56 มม. พร้อมอุปกรณ์ จำนวน 1000 กระบอก</t>
  </si>
  <si>
    <t>บริษัท อุตสาหกรรมผลิตอาวุธ จำกัด</t>
  </si>
  <si>
    <t>65057289255</t>
  </si>
  <si>
    <t>จ้างซ่อมแซมกล้องโทรทัศน์วงจรปิด (CCTV) ของ สกบ.</t>
  </si>
  <si>
    <t xml:space="preserve">บจก. ไซเบอร์ลิ้ง (ไทยแลนด์) </t>
  </si>
  <si>
    <t>จ้างอัดสำเนาและเข้าเล่มเอกสารคำชี้แจงงบประมาณรายจ่ายประจำปีงบประมาณ พ.ศ.2567</t>
  </si>
  <si>
    <t>ห.จ.ก.ดี ที เอส ก๊อปปี้ ดิจิตอล</t>
  </si>
  <si>
    <t>67069120793</t>
  </si>
  <si>
    <t>ปรับปรุงภูมิทัศน์ห้องโถงชั้น 1 อาคาร1 สกบ.</t>
  </si>
  <si>
    <t>บจ.แท็ก อินเตอร์กรุ๊ป</t>
  </si>
  <si>
    <t>67079621455</t>
  </si>
  <si>
    <t>ซ่อมแซมปั๊มน้ำ ชั้น 6 อาคาร 1 สกบ.</t>
  </si>
  <si>
    <t>นายบัญชา  เดวิเลาะ</t>
  </si>
  <si>
    <t>67029142388</t>
  </si>
  <si>
    <t>เช่าระบบประชุมผ่านสื่ออิเล็กทรอนิกส์ในระบบ (Zoom Video Conference)</t>
  </si>
  <si>
    <t>บริษัท วัน-ทู-ออล จำกัด</t>
  </si>
  <si>
    <t>66109384792</t>
  </si>
  <si>
    <t xml:space="preserve">ติดตั้งสาย LANสำหรับเชื่อมต่อสัญญาณอินเทอร์เน็ตในห้องประชุมเศรษฐศิริ 1 และบริเวณส่วนเพิ่ม ชั้น 6 อาคาร 1 ของ สกบ.	</t>
  </si>
  <si>
    <t xml:space="preserve">บจ. วี เทค เน็ทเวิร์คแอนด์คอมมูนิเคชั่น </t>
  </si>
  <si>
    <t>67019287185</t>
  </si>
  <si>
    <t>อาคารที่พักอาศัยข้าราชการตำรวจ แขวงตลาดบางเขน เขตหลักสี่ กรุงเทพมหานคร จำนวน 5 อาคาร</t>
  </si>
  <si>
    <t>อาคารที่ทำการสถานีตำรวจ สน.สุทธิสาร พร้อมที่จอดรถและห้องพัก แขวงรัชดาภิเษก เขตดินแดง กรุงเทพมหานคร 1 โครงการ</t>
  </si>
  <si>
    <t>63087402682</t>
  </si>
  <si>
    <t xml:space="preserve">อาคารที่ทำการ สน.หัวหมาก พร้อมที่พักและที่จอดรถ แขวงหัวหมาก เขตบางกระปิ กรุงเทพมหานคร จำนวน 1 หลัง </t>
  </si>
  <si>
    <t>64067301798</t>
  </si>
  <si>
    <t>อาคารที่ทำการ สน.ดอนเมือง พร้อมที่พักและที่จอดรถ แขวงดอนเมือง เขตดอนเมือง กรุงเทพมหานคร</t>
  </si>
  <si>
    <t>กิจการร่วมค้า เอเอส</t>
  </si>
  <si>
    <t>64067280976</t>
  </si>
  <si>
    <t>อาคารที่ทำการ สน ทองหล่อ พร้อมที่พัก แขวงคลองตันเหนือ เขตวัฒนา กรุงเทพมหานคร 1 หลัง</t>
  </si>
  <si>
    <t>ปรับปรุงอาคาร 27 สกบ. แขวงถนนนครไชยศรี เขตดุสิต กรุงเทพมหานคร 1 งาน</t>
  </si>
  <si>
    <t>64037415746</t>
  </si>
  <si>
    <t xml:space="preserve">โครงการอาคารสนับสนุนการปฏิบัติงาน สกบ. สูง 8 ชั้น 1 อาคาร </t>
  </si>
  <si>
    <t>63087569775</t>
  </si>
  <si>
    <t xml:space="preserve">อาคารบ้านพักส่วนกลาง ตร. (ลือชา) อาคาร 8 ชั้น แบบ 2 ห้องนอนขนาด 42 ครอบครัว พร้อมส่วนประกอบ ระยะที่ 5 สกพ.(สก.) แขวงพญาไท เขตพญาไท กรุงเทพมหานคร 3 อาคาร </t>
  </si>
  <si>
    <t>67099538671</t>
  </si>
  <si>
    <t>โครงการปรับปรุงระบบไฟลานจอด ทางวิ่ง ทางขับสำหรับเฮลิคอปเตอร์ งานปรับปรุงพื้นผิวสนาม ลานจอด ทางวิ่งและทางขับ บ.ตร. แขวงท่าแร้ง เขตบางเขน กรุงเทพมหานคร 1 โครงการ</t>
  </si>
  <si>
    <t>67099480680</t>
  </si>
  <si>
    <t>โครงการก่อสร้างศูนย์ฝึกอบรมกองบัญชาการตำรวจสอบสวนกลาง ระยะที่ 3 ตำบลลาดบัวขาว อำเภอสีคิ้ว จังหวัดนครราชสีมา 1 โครงการ</t>
  </si>
  <si>
    <t xml:space="preserve">ซื้อครุภัณฑ์เครื่องปรับอากาศและอุปกรณ์ประกอบ สง.ผบช.สกบ. </t>
  </si>
  <si>
    <t>บริษัท วีเวล อินทีเรีย แอนด์ คอนสตรัคชั่น จำกัด</t>
  </si>
  <si>
    <t>67089417886</t>
  </si>
  <si>
    <t>งานปรับปรุงติดตั้งชุดประตูบานเลื่อนคู่ อาคารสนับสนุนการปฏิบัติงาน สกบ. สูง 8 ชั้น</t>
  </si>
  <si>
    <t>บริษัท ดีอีอีเอส จำกัด</t>
  </si>
  <si>
    <t>67099182366</t>
  </si>
  <si>
    <t>ปรับปรุงภูมิทัศน์บริเวณด้านหน้าและด้านหลัง อาคาร 1 ตร.</t>
  </si>
  <si>
    <t>บริษัท ประกายเงิน จำกัด</t>
  </si>
  <si>
    <t>67099290223</t>
  </si>
  <si>
    <t>ปรับปรุงระบบปรับอากาศ โถงรับรอง ชั้น 1 อาคาร 1 (ส่วนหน้า) ตร.</t>
  </si>
  <si>
    <t>67089614558</t>
  </si>
  <si>
    <t xml:space="preserve">ปรับภูมิทัศน์ บริเวณด้านหลังป้ายสำนักงานตำรวจแห่งชาติ ทางเข้า-ออก ด้านถนนพระรามที่ 1 ตร. </t>
  </si>
  <si>
    <t>นางสาวสุดารัตน์ สุนันต๊ะ</t>
  </si>
  <si>
    <t>67089492258</t>
  </si>
  <si>
    <t>ปรับปรุงระบบปรับอากาศ หน.ศปป.ตร. ชั้น 7 อาคาร 1 ตร.</t>
  </si>
  <si>
    <t>67089737750</t>
  </si>
  <si>
    <t>ค่าซ่อมแซมโถงรอลิฟต์โดยสาร ฝั่งตะวันตก ชั้น 7 อาคาร 1 ตร.</t>
  </si>
  <si>
    <t>บริษัท เจ โฟร์ เจ บิสซิเนส กรุ๊ป จำกัด</t>
  </si>
  <si>
    <t>66129331741</t>
  </si>
  <si>
    <t>ค่าซ่อมแซมโถงรอลิฟต์โดยสารกลาง ชั้น 7 อาคาร 1 ตร.</t>
  </si>
  <si>
    <t>66129470329</t>
  </si>
  <si>
    <t>ค่าซ่อมแซมโถงรอลิฟต์โดยสาร ฝั่งตะวันออก ชั้น 7 อาคาร 1 ตร.</t>
  </si>
  <si>
    <t xml:space="preserve"> บริษัท เจ โฟร์ เจ บิสซิเนส กรุ๊ป จำกัด</t>
  </si>
  <si>
    <t>66129312935</t>
  </si>
  <si>
    <t>ค่าซ่อมแซมพื้นที่สำนักงาน ชั้น 19 อาคาร 1 ตร.</t>
  </si>
  <si>
    <t>ห้างหุ้นส่วนจำกัด จี ดับเบิ้ลยู (1996)</t>
  </si>
  <si>
    <t>67019326781</t>
  </si>
  <si>
    <t>ค่าซ่อมแซมโถงรอลิฟต์โดยสาร ฝั่งตะวันออก ชั้น 3 อาคาร 1 ตร.</t>
  </si>
  <si>
    <t>บริษัท ทู-ทรีส์ อินทีเรียร์ เดคคอเรชั่น จำกัด</t>
  </si>
  <si>
    <t>67029104621</t>
  </si>
  <si>
    <t>ค่าซ่อมแซมโถงรอลิฟต์โดยสาร ฝั่งตะวันตก ชั้น 3 อาคาร 1 ตร.</t>
  </si>
  <si>
    <t>67029002077</t>
  </si>
  <si>
    <t>ค่าซ่อมแซม สง.ผู้ช่วย ผบ.ตร. ชั้น 2 อาคาร 1 (ส่วนหน้า) ตร.</t>
  </si>
  <si>
    <t xml:space="preserve"> นาย สมบัติ สมหวัง	</t>
  </si>
  <si>
    <t>67029346390</t>
  </si>
  <si>
    <t>ค่าซ่อมแซมโถงรอลิฟต์โดยสาร ฝั่งตะวันตก ชั้น 6 อาคาร 1 ตร.</t>
  </si>
  <si>
    <t>67019352771</t>
  </si>
  <si>
    <t>ค่าซ่อมแซม สง.ผู้ช่วย ผบ.ตร. ชั้น 9 อาคาร 5 ตร.</t>
  </si>
  <si>
    <t>บริษัท เอส.เอส.เอ็นจิเนียริ่ง ดิเวลลอปเม้นท์ จำกัด</t>
  </si>
  <si>
    <t>67039096685</t>
  </si>
  <si>
    <t>ค่าซ่อมแซมโถงรอลิฟต์โดยสาร ฝั่งตะวันตก ชั้น 4 อาคาร 1 ตร.</t>
  </si>
  <si>
    <t>67019322811</t>
  </si>
  <si>
    <t>ค่าซ่อมแซมโถงรอลิฟต์โดยสาร ฝั่งตะวันออก ชั้น 4 อาคาร 1 ตร.</t>
  </si>
  <si>
    <t>67019312066</t>
  </si>
  <si>
    <t>ค่าจัดทำธงชาติไทยสำหรับเสาธง ตร.</t>
  </si>
  <si>
    <t>67019277245</t>
  </si>
  <si>
    <t>ค่าซ่อมแซมโถงรอลิฟต์โดยสาร ฝั่งตะวันออก ชั้น 6 อาคาร 1 ตร.</t>
  </si>
  <si>
    <t>67019212027</t>
  </si>
  <si>
    <t>โครงการ ซ่อมแซมแท่นรับความเคารพ สำนักงานตำรวจแห่งชาติ</t>
  </si>
  <si>
    <t>บริษัท ไทโร โปรดัคชั่น จำกัด</t>
  </si>
  <si>
    <t>67029154054</t>
  </si>
  <si>
    <t>ค่าซ่อมแซม สง.ผู้ช่วย ผบ.ตร. (ปป 5) (สส 3) ชั้น 8 ห้อง 8/3 อาคาร 1 ตร.</t>
  </si>
  <si>
    <t>67019492355</t>
  </si>
  <si>
    <t>ค่าซ่อมแซม สง.รอง จตช.(1) ชั้น 6 อาคาร 8 ตร.</t>
  </si>
  <si>
    <t>ร้านเชอรี่ผ้าม่านและตกแต่งภายใน โดย 
นางสาวสุรัสวดี  บุญประถัมภ์</t>
  </si>
  <si>
    <t>67029371900</t>
  </si>
  <si>
    <t>ค่าซ่อมแซม โถงรอลิฟต์โดยสาร ฝั่งตะวันออก ชั้น 5 อาคาร 1 ตร.</t>
  </si>
  <si>
    <t>บริษัท ทีเอ็ม โปรเจ็ค จำกัด</t>
  </si>
  <si>
    <t>67019551894</t>
  </si>
  <si>
    <t>ค่าซ่อมแซมโถงรอลิฟต์โดยสาร ฝั่งตะวันตก ชั้น 5 อาคาร 1 ตร.</t>
  </si>
  <si>
    <t>บริษัท ที เอ็ม โปรเจ็ค จำกัด</t>
  </si>
  <si>
    <t>67019546687</t>
  </si>
  <si>
    <t>ค่าป้ายสำนักงานป้ายตำแหน่ง และป้ายจอดรถผู้บังคับบัญชาระดับ ตร.</t>
  </si>
  <si>
    <t>67029378447</t>
  </si>
  <si>
    <t>ค่าซ่อมแซมและรื้อถอนสายไฟทางเข้าด้านหน้า ตร.</t>
  </si>
  <si>
    <t>บริษัท อัลติเมท เพาเวอร์ ไลน์ จำกัด</t>
  </si>
  <si>
    <t>67029219911</t>
  </si>
  <si>
    <t>ค่าซ่อมแซมสำนักงาน จตช. บริเวณชั้น 6 อาคาร จต.</t>
  </si>
  <si>
    <t>บริษัท นิคม 89 ก่อสร้าง จำกัด</t>
  </si>
  <si>
    <t>67049007903</t>
  </si>
  <si>
    <t>ค่าซ่อมแซมพื้นที่รับรองด้านหน้าห้องประชุม ชั้น 1 อาคาร 1 ตร.</t>
  </si>
  <si>
    <t>67029439805</t>
  </si>
  <si>
    <t>ค่าซ่อมแซมห้องรับแขกทางเดิน สง.ผบ.ตร. ชั้น 4 อาคาร 1 ตร.</t>
  </si>
  <si>
    <t>67029504076</t>
  </si>
  <si>
    <t>ค่าซ่อมแซมพื้นลานอเนกประสงค์อนุสาวรีย์ ตร.</t>
  </si>
  <si>
    <t>67099522894</t>
  </si>
  <si>
    <t>ค่าซ่อมแซมพื้นหน้าอาคาร 1 และลานจอดรถ ตร.</t>
  </si>
  <si>
    <t xml:space="preserve"> บริษัท ประกายเงิน จำกัด	</t>
  </si>
  <si>
    <t>67039223795</t>
  </si>
  <si>
    <t>ค่าซ่อมแซมห้องซักล้าง สง.ผบ.ตร. ชั้น 4 อาคาร 1 ตร.</t>
  </si>
  <si>
    <t>67029449746</t>
  </si>
  <si>
    <t>ค่าซ่อมแซมห้องน้ำรวมและโถงทางเดินบริเวณ ชั้น 12 อาคาร 5 ตร.</t>
  </si>
  <si>
    <t>บริษัท พีเอ็นเอ็น ดีไซน์แอนด์เดคอร์ จำกัด</t>
  </si>
  <si>
    <t>67029399856</t>
  </si>
  <si>
    <t>ค่าซ่อมแซมห้องสำนักงาน รอง ผบ.ตร. ชั้น 7 ห้อง 7/1 อาคาร 1 ตร.</t>
  </si>
  <si>
    <t>67029490037</t>
  </si>
  <si>
    <t>ค่าซ่อมแซม สง. ผู้ช่วย ผบ.ตร. ห้อง 9/1 ชั้น 9 อาคาร 1 ตร.</t>
  </si>
  <si>
    <t>67039098241</t>
  </si>
  <si>
    <t>ค่าซ่อมแซมตู้ควบคุมระบบไฟส่องสว่าง ตร.</t>
  </si>
  <si>
    <t>67029521246</t>
  </si>
  <si>
    <t>ค่าซ่อมแซมโถงรอลิฟต์โดยสารกลาง ชั้น 6 อาคาร 1 ตร.</t>
  </si>
  <si>
    <t>67039331342</t>
  </si>
  <si>
    <t>ค่าซ่อมแซม สง. ผู้ช่วย ผบ.ตร. ชั้น 12 อาคาร 5 ตร.</t>
  </si>
  <si>
    <t>67049126239</t>
  </si>
  <si>
    <t>ค่าซ่อมแซม สง. รอง ผบ.ตร.(บร) ห้อง 3/1 และ 3/2 ชั้น 3 อาคาร 1 (ส่วนหน้า) ตร.</t>
  </si>
  <si>
    <t>ร้านเชอรี่ผ้าม่านและตกแต่งภายใน โดย นางสาวสุรัสวดี บุญประถัมภ์</t>
  </si>
  <si>
    <t>67039329469</t>
  </si>
  <si>
    <t>ค่าซ่อมแซม สง.ผู้ช่วย ผบ.ตร. ห้อง 8/1 ชั้น 8 อาคาร 1 ตร.</t>
  </si>
  <si>
    <t>บริษัท ชาร์ม เรียล เอสเตส จำกัด</t>
  </si>
  <si>
    <t>67079539215</t>
  </si>
  <si>
    <t>ค่าซ่อมแซม สง.ผบช.ประจำ สง.ผบ.ตร. (ทำหน้าที่ปรึกษาสถาบัน วปอ.ฯ) ชั้น 4 อาคาร 3 ตร.</t>
  </si>
  <si>
    <t>บริษัท มาร์ค อิท จำกัด</t>
  </si>
  <si>
    <t>67049090908</t>
  </si>
  <si>
    <t>ค่าซ่อมแซมโถงรอลิฟต์โดยสารกลาง ชั้น 5 อาคาร 1 ตร.</t>
  </si>
  <si>
    <t xml:space="preserve">67049127428 </t>
  </si>
  <si>
    <t>ค่าซ่อมแซม สง.ผบช.ประจำ สง.ผบ.ตร. (ทนท.นายตำรวจประจำ สมช.) ชั้น 5 อาคาร 12 ตร.</t>
  </si>
  <si>
    <t>67039098890</t>
  </si>
  <si>
    <t>ค่าซ่อมแซมห้องน้ำและส่วนสนับสนุนพื้นที่ห้องประชุม ชั้น 1 อาคาร 1 ตร.</t>
  </si>
  <si>
    <t>67039250954</t>
  </si>
  <si>
    <t>ค่าซ่อมแซมสถานที่ภายใน สำนักงานตำรวจแห่งชาติ</t>
  </si>
  <si>
    <t>67039090975</t>
  </si>
  <si>
    <t>ค่าซ่อมแซมโถงรอลิฟต์โดยสารกลาง ชั้น 4 อาคาร 1 ตร.</t>
  </si>
  <si>
    <t>67039446749</t>
  </si>
  <si>
    <t>ค่าซ่อมแซมโถงรอลิฟต์โดยสารกลาง ชั้น 3 อาคาร 1 ตร.</t>
  </si>
  <si>
    <t>67039470150</t>
  </si>
  <si>
    <t>ค่าซ่อมแซมพื้นที่จอดจักรยานยนต์ แผงกั้นผนังอาคารจอดรถ และพื้นที่พักขยะ</t>
  </si>
  <si>
    <t>67039094499</t>
  </si>
  <si>
    <t>ค่าซ่อมแซมห้องน้ำส่วนกลาง ชั้น 3 อาคาร 1 ตร.</t>
  </si>
  <si>
    <t>67049020238</t>
  </si>
  <si>
    <t>ค่าซ่อมแซมจุดตรวจรถเข้า ตร. ด้านถนนอังรีดูนังต์ (คุ้มภัย 5) สำนักงานตำรวจแห่งชาติ</t>
  </si>
  <si>
    <t>67049236509</t>
  </si>
  <si>
    <t>ค่าซ่อมแซมพื้นที่รอบบ่อพระนารายณ์ ตร.</t>
  </si>
  <si>
    <t>67059313629</t>
  </si>
  <si>
    <t>ค่าซ่อมแซมป้ายสำนักงานตำรวจแห่งชาติ และกั้นสายตาริมรั้ว ตร.</t>
  </si>
  <si>
    <t>67049240448</t>
  </si>
  <si>
    <t>ค่าซ่อมแซม สง. รอง จตช.(2) ห้อง 9/2 ชั้น 9 อาคาร 1 ตร.</t>
  </si>
  <si>
    <t>ห้างหุ้นส่วนจำกัด 3 พี โฮม เซอร์วิส</t>
  </si>
  <si>
    <t>67049370003</t>
  </si>
  <si>
    <t>ค่าซ่อมแซมบันไดภายในอาคาร 1 ตร.</t>
  </si>
  <si>
    <t>67039508145</t>
  </si>
  <si>
    <t>ค่าซ่อมแซมห้องรับประทานอาหาร สง.ผบ.ตร. ชั้น 4 อาคาร 1 ตร.</t>
  </si>
  <si>
    <t>67049014321</t>
  </si>
  <si>
    <t>ค่าซ่อมแซมผนังเกียรติยศ อาคาร 1 (ส่วนหน้า) ตร.</t>
  </si>
  <si>
    <t>67049284089</t>
  </si>
  <si>
    <t>ค่าปรับภูมิทัศน์บริเวณลานด้านหน้าอาคาร 2 บช.ส.</t>
  </si>
  <si>
    <t>นางสาว พรนัชชา ชั้นบุญใส</t>
  </si>
  <si>
    <t>67049321343</t>
  </si>
  <si>
    <t>ค่าซ่อมแซมบำรุงบ่อเกรอะ อาคาร 1 ตร.</t>
  </si>
  <si>
    <t>บริษัท ซีเค ยูทิลิตี้ เซอร์วิส จำกัด</t>
  </si>
  <si>
    <t>67079277150</t>
  </si>
  <si>
    <t>บริษัท สยามคาร์เรนท์ จำกัด</t>
  </si>
  <si>
    <t>เช่ารถยนต์ พร้อมอุปกรณ์ฯ (ทดแทน) สำหรับใช้ในภารกิจถวายอารักขาและรักษาความปลอดภัยในขบวนเสด็จพระราชดำเนินโดยรถยนต์ของ บช.ส. จำนวน 6 คัน</t>
  </si>
  <si>
    <t>เช่ารถยนต์ พร้อมอุปกรณ์เพื่อใช้ในภารกิจถวายอารักขา และรักษาความปลอดภัยในขบวนเสด็จพระราชดำเนินโดยรถยนต์ จำนวน 4 คัน</t>
  </si>
  <si>
    <t>เช่ารถยนต์ พร้อมอุปกรณ์ฯ (ทดแทน) เพื่อใช้ในภารกิจถวายอารักขา และรักษาความปลอดภัยในขบวนเสด็จพระราชดำเนินโดยรถยนต์ จำนวน 4 คัน</t>
  </si>
  <si>
    <t>เช่ารถยนต์ พร้อมอุปกรณ์ฯ (ทดแทน) เพื่อใช้ในภารกิจถวายอารักขาและรักษาความปลอดภัยในขบวนเสด็จพระราชดำเนินโดยรถยนต์ จำนวน 8 คัน</t>
  </si>
  <si>
    <t>เช่ารถยนต์ พร้อมอุปกรณ์ฯ (ทดแทน) เพื่อใช้ในภารกิจถวายอารักขาและรักษาความปลอดภัยในขบวนเสด็จพระราชดำเนินโดยรถยนต์ จำนวน 72 คัน</t>
  </si>
  <si>
    <t>เช่ารถยนต์ พร้อมอุปกรณ์ฯ (ทดแทน) เพื่อใช้ในภารกิจถวายอารักขาและรักษาความปลอดภัยในขบวนเสด็จพระราชดำเนินโดยรถยนต์ จำนวน 184 คัน</t>
  </si>
  <si>
    <t>เช่ารถยนต์ พร้อมอุปกรณ์ฯ (ทดแทน) เพื่อใช้ในภารกิจถวายอารักขาและรักษาความปลอดภัยในขบวนเสด็จพระราชดำเนินโดยรถยนต์ จำนวน 18 คัน</t>
  </si>
  <si>
    <t>เช่ารถยนต์พร้อมอุปกรณ์ (ทดแทน) เพื่อใช้ในภารกิจงานสืบสวนสะกดรอยติดตามจับกุมคนร้ายของเจ้าหน้าที่ตำรวจฝ่ายสืบสวน จำนวน 100 คัน</t>
  </si>
  <si>
    <t>บริษัท วี.อาร์.พี แอดวานซ์ จำกัด</t>
  </si>
  <si>
    <t>เช่ารถยนต์ พร้อมอุปกรณ์ (ทดแทน) เพื่อใช้ในภารกิจป้องกันปราบปรามอาชญากรรมยาเสพติด งานด้านความมั่นคง และการรักษาความปลอดภัย
ในชีวิต และทรัพย์สินให้กับประชาชนของสถานีตำรวจ จำนวน 100 คัน</t>
  </si>
  <si>
    <t>เช่ารถยนต์บรรทุก (ทดแทน) ขนาด 1 ตัน พร้อมอุปกรณ์ฯ ปฏิบัติการสายตรวจ งานป้องกันปราบปรามอาชญากรรม ยาเสพติด 
และรักษาความปลอดภัยในชีวิตและทรัพย์สินให้กับประชาชนของสถานีตำรวจ จำนวน 2,894 คัน</t>
  </si>
  <si>
    <t>เช่ารถยนต์บรรทุกอเนกประสงค์ (ทดแทน) ขนาด 1 ตัน พร้อมอุปกรณ์ฯ ใช้ในภารกิจบรรทุกผู้ต้องหา และการตรวจสถานที่เกิดเหตุ และการควบคุมฝูงชน กลุ่มผู้ชุมนุมประท้วงของสถานีตำรวจ จำนวน 1,482 คัน</t>
  </si>
  <si>
    <t>เช่ารถยนต์ตู้โดยสาร พร้อมอุปกรณ์ฯ (ทดแทน) ไว้ใช้ในภารกิจปฏิบัติงานด้านต่างๆ ประจำสถานีตำรวจและงานควบคุมฝูงชน กลุ่มผู้ชุมนุมประท้วง จำนวน 1,447 คัน</t>
  </si>
  <si>
    <t>บริษัท เอ็ม.แซท.ดี.คาร์เซ็นเตอร์ จำกัด</t>
  </si>
  <si>
    <t>เช่ารถยนต์บรรทุก (ทดแทน) ขนาด 1 ตัน พร้อมอุปกรณ์ฯ เพื่อใช้ในภารกิจงานสอบสวนของสถานีตำรวจ จำนวน 1,311 คัน</t>
  </si>
  <si>
    <t>เช่ารถยนต์ (ทดแทน) เพื่อใช้ในภารกิจงานป้องกันปราบปรามอาชญากรรม ยาเสพติด งานสืบสวนสอบสวน และงานด้านการข่าว
ของหน่วยงานฝ่ายปฏิบัติการ จำนวน 275 คัน</t>
  </si>
  <si>
    <t>เช่ารถยนต์ พร้อมอุปกรณ์ฯ (ทดแทน) ใช้ในภารกิจงานป้องกันปราบปรามอาชญากรรม ยาเสพติด และงานอำนวยการของหน่วยงานต่างๆ จำนวน 62 คัน</t>
  </si>
  <si>
    <t>เช่ารถยนต์ พร้อมอุปกรณ์ฯ (ทดแทน) ใช้ในภารกิจของกองบังคับการสายตรวจและปฏิบัติการพิเศษ จำนวน 97 คัน</t>
  </si>
  <si>
    <t>บริษัท ไทย เพรสทิจ เร้นท์ เอ คาร์ จำกัด</t>
  </si>
  <si>
    <t>เช่ารถยนต์ พร้อมอุปกรณ์ฯ (ทดแทน) ใช้ในภารกิจของกองบังคับการปราบปราม และกองบัญชาการตำรวจนครบาล จำนวน 119 คัน</t>
  </si>
  <si>
    <t>เช่ารถยนต์ (ทดแทน) พร้อมอุปกรณ์ฯ ปฏิบัติการสายตรวจ งานป้องกันปราบปรามอาชญากรรม ยาเสพติด และรักษาความปลอดภัยในชีวิตและทรัพย์สินให้กับประชาชนของสถานีตำรวจทั่วประเทศ จำนวน 740 คัน</t>
  </si>
  <si>
    <t>เช่ารถยนต์พร้อมอุปกรณ์ (ทดแทน) เพื่อใช้ในภารกิจงานสืบสวนสะกดรอยติดตามจับกุมตัวคนร้ายของเจ้าหน้าที่ตำรวจฝ่ายสืบสวนในสถานีตำรวจ จำนวน 890 คัน</t>
  </si>
  <si>
    <t>เช่ารถยนต์ (ทดแทน) เพื่อใช้ในภารกิจงานสืบสวนสอบสวน ปราบปรามยาเสพติดของกองบัญชาการตำรวจปราบปรามยาเสพติดและเจ้าหน้าที่ตำรวจฝ่ายสืบสวนในสถานีตำรวจทั่วประเทศ จำนวน 2,081 คัน</t>
  </si>
  <si>
    <t>เช่ารถยนต์ พร้อมอุปกรณ์ (ทดแทน) เพื่อใช้ในภารกิจถวายอารักขาและรักษาความปลอดภัยในขบวนเสด็จพระราชดำเนินโดยรถยนต์ จำนวน 33 คัน</t>
  </si>
  <si>
    <t>งบประมาณทั้งสิ้น 79,223,400 บาท
ปี 2563 - 2564 ตั้งงบประมาณ 26,407,800 บาท
ปี 2565 ตั้งงบประมาณ 17,605,200 บาท ปี 2566 ตั้งงบประมาณ 17,605,200 บาท ปี 2567 ตั้งงบประมาณ 17,605,200 บาท</t>
  </si>
  <si>
    <t>พ.ร.บ. งบประมาณรายจ่ายประจำปี พ.ศ.2563 - 2567</t>
  </si>
  <si>
    <t>เช่ารถยนต์ตรวจการณ์ไฟฟ้า พร้อมอุปกรณ์ฯ ใช้ในภารกิจถวายอารักขาและรักษาความปลอดภัย จำนวน 7 คัน</t>
  </si>
  <si>
    <t>งบประมาณทั้งสิ้น 83,840,400 บาท
ปี 2563 - 2564 ตั้งงบประมาณ 29,988,000 บาท
ปี 2565 ตั้งงบประมาณ 18,631,200 บาท ปี 2566 ตั้งงบประมาณ 18,631,200 บาท ปี 2567 ตั้งงบประมาณ 16,590,000 บาท</t>
  </si>
  <si>
    <t>บริษัท คอสมิค เทค จำกัด</t>
  </si>
  <si>
    <t>งบประมาณทั้งสิ้น 39,330,000 บาท
ปี 2564 ตั้งงบประมาณ 6,210,000 บาท
ปี 2565 ตั้งงบประมาณ 8,280,000 บาท ปี 2566 ตั้งงบประมาณ 8,280,000 บาท ปี 2567 ตั้งงบประมาณ 8,280,000 บาท 
ปี 2568 ผูกพันงบประมาณ 8,280,000 บาท</t>
  </si>
  <si>
    <t>พ.ร.บ. งบประมาณรายจ่ายประจำปี พ.ศ.2564-2568</t>
  </si>
  <si>
    <t>งบประมาณทั้งสิ้น 35,796,800 บาท
ปี 2567 ตั้งงบประมาณ 2,753,600 บาท
ปี 2568 ผูกพันงบประมาณ 8,260,800 บาท 
ปี 2569 ผูกพันงบประมาณ 8,260,800 บาท
ปี 2570 - 2571 ผูกพันงบประมาณ 16,521,600 บาท</t>
  </si>
  <si>
    <t>พ.ร.บ. งบประมาณรายจ่ายประจำปี พ.ศ.2567-2571</t>
  </si>
  <si>
    <t>งบประมาณทั้งสิ้น 14,450,400 บาท
ปี 2564 ตั้งงบประมาณ 2,167,600 บาท
ปี 2565 ตั้งงบประมาณ 2,890,100 บาท ปี 2566 ตั้งงบประมาณ 2,890,100 บาท ปี 2567 ตั้งงบประมาณ 2,890,100 บาท ปี 2568 ผูกพันงบประมาณ 3,612,500 บาท</t>
  </si>
  <si>
    <t>พ.ร.บ. งบประมาณรายจ่ายประจำปี พ.ศ.2564 - 2568</t>
  </si>
  <si>
    <t>งบประมาณทั้งสิ้น 70,844,800 บาท
ปี 2567 ตั้งงบประมาณ 5,449,600 บาท
ปี 2568 ผูกพันงบประมาณ 16,348,800 บาท 
ปี 2569 ผูกพันงบประมาณ 16,348,800 บาท
ปี 2570 - 2571 ผูกพันงบประมาณ 32,697,600 บาท</t>
  </si>
  <si>
    <t>พ.ร.บ. งบประมาณรายจ่ายประจำปี พ.ศ.2567 - 2571</t>
  </si>
  <si>
    <t>งบประมาณทั้งสิ้น 129,774,000 บาท
ปี 2566 ตั้งงบประมาณ 29,035,200 บาท
ปี 2567 ตั้งงบประมาณ 26,376,000 บาท
ปี 2568 ผูกพันงบประมาณ 26,376,000 บาท
ปี 2569 ผูกพันงบประมาณ 26,376,000 บาท
ปี 2570 ผูกพันงบประมาณ 21,610,800 บาท</t>
  </si>
  <si>
    <t>พ.ร.บ. งบประมาณรายจ่ายประจำปี พ.ศ.2566 - 2570</t>
  </si>
  <si>
    <t>งบประมาณทั้งสิ้น 125,220,200 บาท
ปี 2567 ตั้งงบประมาณ 9,632,400 บาท
ปี 2568 ผูกพันงบประมาณ 28,897,000 บาท 
ปี 2569 ผูกพันงบประมาณ 28,897,000 บาท
ปี 2570 - 2571 ผูกพันงบประมาณ 57,793,800 บาท</t>
  </si>
  <si>
    <t>งบประมาณทั้งสิ้น 568,287,200 บาท
ปี 2567 ตั้งงบประมาณ 43,714,400 บาท
ปี 2568 ผูกพันงบประมาณ 131,143,200 บาท 
ปี 2569 ผูกพันงบประมาณ 131,143,200 บาท
ปี 2570 - 2571 ผูกพันงบประมาณ 262,286,400 บาท</t>
  </si>
  <si>
    <t>งบประมาณทั้งสิ้น 151,579,000 บาท
ปี 2567 ตั้งงบประมาณ 11,660,000 บาท
ปี 2568 ผูกพันงบประมาณ 34,979,800 บาท 
ปี 2569 ผูกพันงบประมาณ 34,979,800 บาท
ปี 2570 - 2571 ผูกพันงบประมาณ 69,959,400 บาท</t>
  </si>
  <si>
    <t>งบประมาณทั้งสิ้น 109,562,000 บาท
ปี 2564 ตั้งงบประมาณ 16,731,000 บาท
ปี 2565 ตั้งงบประมาณ 22,668,000 บาท ปี 2566 ตั้งงบประมาณ 22,668,000 บาท ปี 2567 ตั้งงบประมาณ 22,668,000 บาท 
ปี 2568 ผูกพันงบประมาณ 24,827,000 บาท</t>
  </si>
  <si>
    <t>งบประมาณทั้งสิ้น 133,052,000 บาท
ปี 2564 ตั้งงบประมาณ 20,736,000 บาท
ปี 2565 ตั้งงบประมาณ 27,528,000 บาท ปี 2566 ตั้งงบประมาณ 27,528,000 บาท ปี 2567 ตั้งงบประมาณ 27,528,000 บาท 
ปี 2568 ผูกพันงบประมาณ 29,732,000 บาท</t>
  </si>
  <si>
    <t>งบประมาณทั้งสิ้น 207,452,000 บาท
ปี 2567 ตั้งงบประมาณ 15,957,900 บาท
ปี 2568 ผูกพันงบประมาณ 47,873,600 บาท 
ปี 2569 ผูกพันงบประมาณ 47,873,600 บาท
ปี 2570 - 2571 ผูกพันงบประมาณ 95,747,000 บาท</t>
  </si>
  <si>
    <t>งบประมาณทั้งสิ้น 396,498,000 บาท
ปี 2567 ตั้งงบประมาณ 30,499,900 บาท
ปี 2568 ผูกพันงบประมาณ 91,499,600 บาท 
ปี 2569 ผูกพันงบประมาณ 91,499,600 บาท
ปี 2570 - 2571 ผูกพันงบประมาณ 182,998,900 บาท</t>
  </si>
  <si>
    <t>งบประมาณทั้งสิ้น 610,095,000 บาท
ปี 2566 ตั้งงบประมาณ 125,940,000 บาท
ปี 2567 ตั้งงบประมาณ 121,038,800 บาท
ปี 2568 ผูกพันงบประมาณ 121,038,800 บาท
ปี 2569 ผูกพันงบประมาณ 121,038,800 บาท
ปี 2570 ผูกพันงบประมาณ 121,038,600 บาท</t>
  </si>
  <si>
    <t>งบประมาณทั้งสิ้น 878,883,200 บาท
ปี 2567 ตั้งงบประมาณ 67,606,400 บาท
ปี 2568 ผูกพันงบประมาณ 202,819,200 บาท 
ปี 2569 ผูกพันงบประมาณ 202,819,200 บาท
ปี 2570 - 2571 ผูกพันงบประมาณ 405,638,400 บาท</t>
  </si>
  <si>
    <t>งบประมาณทั้งสิ้น 1,010,755,200 บาท
ปี 2567 ตั้งงบประมาณ 77,750,400 บาท
ปี 2568 ผูกพันงบประมาณ 233,251,200 บาท 
ปี 2569 ผูกพันงบประมาณ 233,251,200 บาท
ปี 2570 - 2571 ผูกพันงบประมาณ 466,502,400 บาท</t>
  </si>
  <si>
    <t>งบประมาณทั้งสิ้น 1,520,497,800 บาท
ปี 2566 ตั้งงบประมาณ 315,269,300 บาท
ปี 2567 ตั้งงบประมาณ 301,307,200 บาท
ปี 2568 ผูกพันงบประมาณ 301,307,200 บาท
ปี 2569 ผูกพันงบประมาณ 301,307,200 บาท
ปี 2570 ผูกพันงบประมาณ 301,306,900 บาท</t>
  </si>
  <si>
    <t>งบประมาณทั้งสิ้น 2,919,756,600 บาท
ปี 2566 ตั้งงบประมาณ 608,434,600 บาท
ปี 2567 ตั้งงบประมาณ 577,830,500 บาท
ปี 2568 ผูกพันงบประมาณ 577,830,500 บาท
ปี 2569 ผูกพันงบประมาณ 577,830,500 บาท
ปี 2570 ผูกพันงบประมาณ 577,830,500 บาท</t>
  </si>
  <si>
    <t>งบประมาณทั้งสิ้น 1,816,635,600 บาท
ปี 2566 ตั้งงบประมาณ 377,732,200 บาท
ปี 2567 ตั้งงบประมาณ 359,725,900 บาท
ปี 2568 ผูกพันงบประมาณ 359,725,900 บาท
ปี 2569 ผูกพันงบประมาณ 359,725,900 บาท
ปี 2570 ผูกพันงบประมาณ 359,725,700 บาท</t>
  </si>
  <si>
    <t>งบประมาณทั้งสิ้น 2,643,691,800 บาท
ปี 2566 ตั้งงบประมาณ 549,024,500 บาท
ปี 2567 ตั้งงบประมาณ 523,666,900 บาท
ปี 2568 ผูกพันงบประมาณ 523,666,900 บาท
ปี 2569 ผูกพันงบประมาณ 523,666,900 บาท
ปี 2570 ผูกพันงบประมาณ 523,666,600 บาท</t>
  </si>
  <si>
    <t>งบประมาณทั้งสิ้น 3,844,389,600 บาท
ปี 2566 ตั้งงบประมาณ 793,187,600 บาท
ปี 2567 ตั้งงบประมาณ 762,800,500 บาท
ปี 2568 ผูกพันงบประมาณ 762,800,500 บาท
ปี 2569 ผูกพันงบประมาณ 762,800,500 บาท
ปี 2570 ผูกพันงบประมาณ 762,800,500 บาท</t>
  </si>
  <si>
    <t>งบประมาณทั้งสิ้น 738,074,600 บาท    ปี 2567 ตั้งงบประมาณ 110,711,300 บาท ปี 2568 ผูกพันงบประมาณ 295,229,800 บาท  ปี 2569 ผูกพันงบประมาณ 322,133,500 บาท</t>
  </si>
  <si>
    <t>"วงเงินทั้งสิ้น 3,859,900,000 บาท
ปี 2564 ตั้งงบประมาณ 773,020,000 บาท
ปี 2565 ผูกพันงบประมาณ 0 บาท
ปี 2566 ผูกพันงบประมาณ 363,371,300 บาท
ปี 2567 ผูกพันงบประมาณ 1,528,976,300 บาท
ปี 2568 ผูกพันงบประมาณ 740,612,000 บาท
ปี 2569 ผูกพันงบประมาณ 453,920,400 บาท"</t>
  </si>
  <si>
    <t>วงเงินทั้งสิ้น 139,000,000 บาท
ปี 2563 - 2564 ตั้งงบประมาณ 69,660,000 บาท
ปี 2565 ตั้งงบประมาณ 9,292,000 บาท
ปี 2566 ตั้งงบประมาณ 22,518,000 บาท
ปี 2567 ตั้งงบประมาณ 37,530,000 บาท</t>
  </si>
  <si>
    <t>พ.ร.บ. งบประมาณรายจ่ายประจำปี พ.ศ.2563-2567</t>
  </si>
  <si>
    <t xml:space="preserve">กิจการร่วมค้า ดีวายซีอาร์ คอนสตรัคชั่น </t>
  </si>
  <si>
    <t>วงเงินทั้งสิ้น 161,720,000 บาท 
ปี 2564 ตั้งงบประมาณ 36,080,000 บาท
ปี 2565 ผูกพันงบประมาณ 43,296,000 บาท
ปี 2566 ผูกพันงบประมาณ 24,852,500 บาท
ปี 2567 ผูกพันงบประมาณ 57,491,500 บาท</t>
  </si>
  <si>
    <t>พ.ร.บ. งบประมาณรายจ่ายประจำปี พ.ศ.2564-2567</t>
  </si>
  <si>
    <t>วงเงินทั้งสิ้น 147,720,000 บาท 
ปี 2564 ตั้งงบประมาณ 32,520,000 บาท
ปี 2565 ผูกพันงบประมาณ 39,024,000 บาท
ปี 2566 ผูกพันงบประมาณ 23,661,500 บาท
ปี 2567 ผูกพันงบประมาณ 52,514,500 บาท</t>
  </si>
  <si>
    <t>วงเงินทั้งสิ้น 180,000,000 บาท
ปีงบประมาณ 2566 ตั้งงบประมาณ 36,000,000 บาท
ปีงบประมาณ 2567 ผูกพันงบประมาณ 7,200,000 บาท
ปีงบประมาณ 2568 ผูกพันงบประมาณ 136,800,000 บาท</t>
  </si>
  <si>
    <t>พ.ร.บ. งบประมาณรายจ่ายประจำปี พ.ศ.2566-2568</t>
  </si>
  <si>
    <t>บริษัท ไตรเทค อิมเพค จำกัด</t>
  </si>
  <si>
    <t>บริิษัท ษฎา วิศวกรรม จำกัด</t>
  </si>
  <si>
    <t>วงเงินทั้งสิ้น 244,000,000 บาท
ปีงบประมาณ 2567 ตั้งงบประมาณ 36,600,000 บาท
ปีงบประมาณ 2568 ผูกพันงบประมาณ 95,567,000 บาท
ปีงบประมาณ 2569 ผูกพันงบประมาณ 111,833,000 บาท</t>
  </si>
  <si>
    <t>พ.ร.บ. งบประมาณรายจ่ายประจำปี พ.ศ.2567-2569</t>
  </si>
  <si>
    <t>บริษัท เมืองศิริ จำกัด</t>
  </si>
  <si>
    <t>CKE CETEAU Consortium</t>
  </si>
  <si>
    <t>พ.ร.บ. งบประมาณรายจ่ายประจำปี พ.ศ.2567-2568</t>
  </si>
  <si>
    <t>65067547903</t>
  </si>
  <si>
    <t xml:space="preserve"> -</t>
  </si>
  <si>
    <t>งบประมาณรายจ่ายประจำปีงบประมาณ พ.ศ.2567</t>
  </si>
  <si>
    <t xml:space="preserve">งบประมาณรายจ่ายประจำปีงบประมาณ พ.ศ.2567 </t>
  </si>
  <si>
    <t>บริษัท โปรเฟสชั่นนัล คอมพิวเตอร์ จํากัด</t>
  </si>
  <si>
    <t>67069148648</t>
  </si>
  <si>
    <t>งบประมาณทั้งสิ้ 1,845,687,600 บาท                         ปี 2567 ตั้งงบประมาณ 276,853,200 บาท                   ปี 2568 ผูกพันงบประมาณ 1,568,834,400 บาท</t>
  </si>
  <si>
    <t xml:space="preserve">23,000.00 </t>
  </si>
  <si>
    <t>212,000.00</t>
  </si>
  <si>
    <t>6,955,000.00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</si>
</sst>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color rgb="FF000000"/>
      <name val="TH SarabunPSK"/>
      <family val="2"/>
      <charset val="222"/>
    </font>
    <font>
      <sz val="11"/>
      <color theme="1"/>
      <name val="TH SarabunPSK"/>
      <family val="2"/>
      <charset val="222"/>
    </font>
    <font>
      <sz val="8"/>
      <name val="Tahoma"/>
      <family val="2"/>
      <charset val="222"/>
      <scheme val="minor"/>
    </font>
    <font>
      <sz val="11"/>
      <color theme="1"/>
      <name val="Tahoma"/>
      <scheme val="minor"/>
    </font>
    <font>
      <sz val="16"/>
      <color rgb="FF252525"/>
      <name val="TH SarabunPSK"/>
      <family val="2"/>
    </font>
    <font>
      <sz val="16"/>
      <color rgb="FFFF0000"/>
      <name val="TH SarabunPSK"/>
      <family val="2"/>
      <charset val="222"/>
    </font>
    <font>
      <sz val="14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B4C6E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D9E2F3"/>
      </patternFill>
    </fill>
    <fill>
      <patternFill patternType="solid">
        <fgColor theme="4" tint="0.79998168889431442"/>
        <bgColor rgb="FFB4C6E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 shrinkToFit="1"/>
      <protection locked="0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3" fontId="5" fillId="0" borderId="1" xfId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5" fillId="6" borderId="1" xfId="0" applyFont="1" applyFill="1" applyBorder="1" applyAlignment="1" applyProtection="1">
      <alignment horizontal="left" vertical="center" wrapText="1"/>
      <protection locked="0"/>
    </xf>
    <xf numFmtId="49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6" borderId="0" xfId="0" applyFont="1" applyFill="1"/>
    <xf numFmtId="4" fontId="3" fillId="8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top"/>
    </xf>
    <xf numFmtId="0" fontId="10" fillId="4" borderId="0" xfId="0" applyFont="1" applyFill="1" applyAlignment="1">
      <alignment horizontal="center" vertical="top"/>
    </xf>
    <xf numFmtId="0" fontId="1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6" borderId="0" xfId="0" applyFont="1" applyFill="1" applyAlignment="1">
      <alignment horizontal="center" vertical="top"/>
    </xf>
    <xf numFmtId="0" fontId="0" fillId="6" borderId="0" xfId="0" applyFill="1"/>
    <xf numFmtId="0" fontId="5" fillId="8" borderId="1" xfId="0" applyFont="1" applyFill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5" borderId="0" xfId="0" applyFont="1" applyFill="1" applyAlignment="1">
      <alignment horizontal="center" vertical="top"/>
    </xf>
    <xf numFmtId="0" fontId="1" fillId="9" borderId="0" xfId="0" applyFont="1" applyFill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4" fontId="1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10" borderId="1" xfId="0" applyFont="1" applyFill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4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4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4" fontId="1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49" fontId="1" fillId="9" borderId="1" xfId="0" applyNumberFormat="1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1" fillId="8" borderId="1" xfId="0" applyFont="1" applyFill="1" applyBorder="1" applyAlignment="1" applyProtection="1">
      <alignment horizontal="left" vertical="center" wrapText="1"/>
      <protection locked="0"/>
    </xf>
    <xf numFmtId="4" fontId="1" fillId="9" borderId="1" xfId="0" applyNumberFormat="1" applyFont="1" applyFill="1" applyBorder="1" applyAlignment="1">
      <alignment horizontal="left" vertical="center" wrapText="1"/>
    </xf>
    <xf numFmtId="4" fontId="1" fillId="6" borderId="1" xfId="0" applyNumberFormat="1" applyFont="1" applyFill="1" applyBorder="1" applyAlignment="1" applyProtection="1">
      <alignment horizontal="left" vertical="center" wrapText="1"/>
      <protection locked="0"/>
    </xf>
    <xf numFmtId="4" fontId="1" fillId="8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6" borderId="1" xfId="0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7" borderId="1" xfId="0" applyNumberFormat="1" applyFont="1" applyFill="1" applyBorder="1" applyAlignment="1">
      <alignment horizontal="left" vertical="center" wrapText="1"/>
    </xf>
    <xf numFmtId="4" fontId="1" fillId="8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4" fontId="1" fillId="9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9" borderId="1" xfId="0" applyNumberFormat="1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vertical="center"/>
      <protection locked="0"/>
    </xf>
    <xf numFmtId="49" fontId="1" fillId="10" borderId="1" xfId="0" applyNumberFormat="1" applyFont="1" applyFill="1" applyBorder="1" applyAlignment="1">
      <alignment horizontal="center" vertical="center"/>
    </xf>
    <xf numFmtId="49" fontId="1" fillId="9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Comma 2" xfId="2" xr:uid="{2FE8DD61-F56F-4F26-A293-93D092BC7A8B}"/>
    <cellStyle name="Comma 2 2" xfId="6" xr:uid="{06127AA8-D2FD-481F-8C1E-2CA1C3661715}"/>
    <cellStyle name="Comma 3" xfId="3" xr:uid="{4E440F0A-D94B-4AE6-ABC5-C767049F44CB}"/>
    <cellStyle name="Comma 4" xfId="5" xr:uid="{9EDD0C93-652E-486D-8CAA-8F124BD1B7F6}"/>
    <cellStyle name="Normal" xfId="0" builtinId="0"/>
    <cellStyle name="Normal 2" xfId="4" xr:uid="{DD49942E-083B-486F-ACDE-76C59C7A1485}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6" defaultTableStyle="TableStyleMedium2" defaultPivotStyle="PivotStyleLight16">
    <tableStyle name="ITA-o13-style" pivot="0" count="3" xr9:uid="{B5E01975-9C10-41F0-81C1-189E5AD6C203}">
      <tableStyleElement type="headerRow" dxfId="34"/>
      <tableStyleElement type="firstRowStripe" dxfId="33"/>
      <tableStyleElement type="secondRowStripe" dxfId="32"/>
    </tableStyle>
    <tableStyle name="ITA-o13-style 2" pivot="0" count="2" xr9:uid="{4C181763-7181-4853-8A96-7382137165BB}">
      <tableStyleElement type="firstRowStripe" dxfId="31"/>
      <tableStyleElement type="secondRowStripe" dxfId="30"/>
    </tableStyle>
    <tableStyle name="ITA-o13-style 3" pivot="0" count="2" xr9:uid="{B4CA7231-18AF-42CC-85E8-A99F9A534200}">
      <tableStyleElement type="firstRowStripe" dxfId="29"/>
      <tableStyleElement type="secondRowStripe" dxfId="28"/>
    </tableStyle>
    <tableStyle name="ITA-o13-style 4" pivot="0" count="2" xr9:uid="{BE28C4D4-322A-40FF-B846-158EC0F66492}">
      <tableStyleElement type="firstRowStripe" dxfId="27"/>
      <tableStyleElement type="secondRowStripe" dxfId="26"/>
    </tableStyle>
    <tableStyle name="ITA-o13-style 5" pivot="0" count="2" xr9:uid="{45AB60AE-E50A-478A-BB1A-393297962FE8}">
      <tableStyleElement type="firstRowStripe" dxfId="25"/>
      <tableStyleElement type="secondRowStripe" dxfId="24"/>
    </tableStyle>
    <tableStyle name="ITA-o12-style" pivot="0" count="3" xr9:uid="{1CF923A1-F44A-46E9-92DF-5BDBD12D0EBE}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86" totalsRowShown="0" headerRowDxfId="17" dataDxfId="16">
  <autoFilter ref="A1:P18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86"/>
  <sheetViews>
    <sheetView tabSelected="1" view="pageBreakPreview" zoomScale="80" zoomScaleNormal="80" zoomScaleSheetLayoutView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86" sqref="J186"/>
    </sheetView>
  </sheetViews>
  <sheetFormatPr defaultRowHeight="21" x14ac:dyDescent="0.35"/>
  <cols>
    <col min="1" max="1" width="5.125" style="57" customWidth="1"/>
    <col min="2" max="2" width="12.25" style="56" customWidth="1"/>
    <col min="3" max="3" width="29.625" style="2" customWidth="1"/>
    <col min="4" max="4" width="16.875" style="57" customWidth="1"/>
    <col min="5" max="5" width="18.625" style="57" customWidth="1"/>
    <col min="6" max="6" width="24.5" style="2" customWidth="1"/>
    <col min="7" max="7" width="31.375" style="100" customWidth="1"/>
    <col min="8" max="8" width="54.375" style="40" customWidth="1"/>
    <col min="9" max="9" width="43" style="100" customWidth="1"/>
    <col min="10" max="10" width="48.875" style="2" bestFit="1" customWidth="1"/>
    <col min="11" max="12" width="19.25" style="57" customWidth="1"/>
    <col min="13" max="13" width="21.5" style="57" customWidth="1"/>
    <col min="14" max="14" width="26.25" style="57" customWidth="1"/>
    <col min="15" max="15" width="30.375" style="39" customWidth="1"/>
    <col min="16" max="16" width="25.5" style="2" bestFit="1" customWidth="1"/>
    <col min="17" max="16384" width="9" style="1"/>
  </cols>
  <sheetData>
    <row r="1" spans="1:16" s="3" customFormat="1" x14ac:dyDescent="0.35">
      <c r="A1" s="55" t="s">
        <v>14</v>
      </c>
      <c r="B1" s="55" t="s">
        <v>0</v>
      </c>
      <c r="C1" s="55" t="s">
        <v>1</v>
      </c>
      <c r="D1" s="55" t="s">
        <v>2</v>
      </c>
      <c r="E1" s="55" t="s">
        <v>3</v>
      </c>
      <c r="F1" s="3" t="s">
        <v>4</v>
      </c>
      <c r="G1" s="3" t="s">
        <v>5</v>
      </c>
      <c r="H1" s="62" t="s">
        <v>6</v>
      </c>
      <c r="I1" s="119" t="s">
        <v>12</v>
      </c>
      <c r="J1" s="3" t="s">
        <v>7</v>
      </c>
      <c r="K1" s="55" t="s">
        <v>8</v>
      </c>
      <c r="L1" s="55" t="s">
        <v>15</v>
      </c>
      <c r="M1" s="55" t="s">
        <v>9</v>
      </c>
      <c r="N1" s="55" t="s">
        <v>10</v>
      </c>
      <c r="O1" s="62" t="s">
        <v>11</v>
      </c>
      <c r="P1" s="3" t="s">
        <v>13</v>
      </c>
    </row>
    <row r="2" spans="1:16" s="5" customFormat="1" ht="63" x14ac:dyDescent="0.2">
      <c r="A2" s="6">
        <v>1</v>
      </c>
      <c r="B2" s="6">
        <v>2567</v>
      </c>
      <c r="C2" s="6" t="s">
        <v>16</v>
      </c>
      <c r="D2" s="7" t="s">
        <v>81</v>
      </c>
      <c r="E2" s="6" t="s">
        <v>35</v>
      </c>
      <c r="F2" s="6" t="s">
        <v>483</v>
      </c>
      <c r="G2" s="10" t="s">
        <v>36</v>
      </c>
      <c r="H2" s="11" t="s">
        <v>22</v>
      </c>
      <c r="I2" s="12">
        <v>496908</v>
      </c>
      <c r="J2" s="54" t="s">
        <v>484</v>
      </c>
      <c r="K2" s="13" t="s">
        <v>20</v>
      </c>
      <c r="L2" s="13" t="s">
        <v>18</v>
      </c>
      <c r="M2" s="12">
        <v>496908</v>
      </c>
      <c r="N2" s="12">
        <v>496908</v>
      </c>
      <c r="O2" s="13" t="s">
        <v>23</v>
      </c>
      <c r="P2" s="14" t="s">
        <v>24</v>
      </c>
    </row>
    <row r="3" spans="1:16" s="5" customFormat="1" ht="63" x14ac:dyDescent="0.2">
      <c r="A3" s="6">
        <v>2</v>
      </c>
      <c r="B3" s="6">
        <v>2567</v>
      </c>
      <c r="C3" s="6" t="s">
        <v>16</v>
      </c>
      <c r="D3" s="7" t="s">
        <v>81</v>
      </c>
      <c r="E3" s="118" t="s">
        <v>35</v>
      </c>
      <c r="F3" s="6" t="s">
        <v>483</v>
      </c>
      <c r="G3" s="10" t="s">
        <v>36</v>
      </c>
      <c r="H3" s="11" t="s">
        <v>25</v>
      </c>
      <c r="I3" s="12">
        <v>210400</v>
      </c>
      <c r="J3" s="54" t="s">
        <v>485</v>
      </c>
      <c r="K3" s="13" t="s">
        <v>20</v>
      </c>
      <c r="L3" s="13" t="s">
        <v>18</v>
      </c>
      <c r="M3" s="12">
        <v>210400</v>
      </c>
      <c r="N3" s="12">
        <v>210400</v>
      </c>
      <c r="O3" s="13" t="s">
        <v>26</v>
      </c>
      <c r="P3" s="14" t="s">
        <v>27</v>
      </c>
    </row>
    <row r="4" spans="1:16" s="5" customFormat="1" ht="63" x14ac:dyDescent="0.2">
      <c r="A4" s="6">
        <v>3</v>
      </c>
      <c r="B4" s="6">
        <v>2567</v>
      </c>
      <c r="C4" s="6" t="s">
        <v>16</v>
      </c>
      <c r="D4" s="7" t="s">
        <v>81</v>
      </c>
      <c r="E4" s="6" t="s">
        <v>35</v>
      </c>
      <c r="F4" s="6" t="s">
        <v>483</v>
      </c>
      <c r="G4" s="10" t="s">
        <v>36</v>
      </c>
      <c r="H4" s="11" t="s">
        <v>28</v>
      </c>
      <c r="I4" s="12">
        <v>336000</v>
      </c>
      <c r="J4" s="54" t="s">
        <v>484</v>
      </c>
      <c r="K4" s="13" t="s">
        <v>20</v>
      </c>
      <c r="L4" s="13" t="s">
        <v>18</v>
      </c>
      <c r="M4" s="12">
        <v>336000</v>
      </c>
      <c r="N4" s="12">
        <v>336000</v>
      </c>
      <c r="O4" s="13" t="s">
        <v>19</v>
      </c>
      <c r="P4" s="14" t="s">
        <v>31</v>
      </c>
    </row>
    <row r="5" spans="1:16" s="5" customFormat="1" ht="63" x14ac:dyDescent="0.2">
      <c r="A5" s="6">
        <v>4</v>
      </c>
      <c r="B5" s="6">
        <v>2567</v>
      </c>
      <c r="C5" s="6" t="s">
        <v>16</v>
      </c>
      <c r="D5" s="7" t="s">
        <v>81</v>
      </c>
      <c r="E5" s="118" t="s">
        <v>35</v>
      </c>
      <c r="F5" s="6" t="s">
        <v>483</v>
      </c>
      <c r="G5" s="10" t="s">
        <v>36</v>
      </c>
      <c r="H5" s="11" t="s">
        <v>29</v>
      </c>
      <c r="I5" s="12">
        <v>252000</v>
      </c>
      <c r="J5" s="54" t="s">
        <v>484</v>
      </c>
      <c r="K5" s="13" t="s">
        <v>20</v>
      </c>
      <c r="L5" s="13" t="s">
        <v>18</v>
      </c>
      <c r="M5" s="12">
        <v>252000</v>
      </c>
      <c r="N5" s="12">
        <v>252000</v>
      </c>
      <c r="O5" s="13" t="s">
        <v>19</v>
      </c>
      <c r="P5" s="9">
        <v>66109354612</v>
      </c>
    </row>
    <row r="6" spans="1:16" s="5" customFormat="1" ht="63" x14ac:dyDescent="0.2">
      <c r="A6" s="6">
        <v>5</v>
      </c>
      <c r="B6" s="6">
        <v>2567</v>
      </c>
      <c r="C6" s="6" t="s">
        <v>16</v>
      </c>
      <c r="D6" s="7" t="s">
        <v>81</v>
      </c>
      <c r="E6" s="6" t="s">
        <v>35</v>
      </c>
      <c r="F6" s="6" t="s">
        <v>483</v>
      </c>
      <c r="G6" s="10" t="s">
        <v>36</v>
      </c>
      <c r="H6" s="11" t="s">
        <v>30</v>
      </c>
      <c r="I6" s="12">
        <v>488400</v>
      </c>
      <c r="J6" s="54" t="s">
        <v>484</v>
      </c>
      <c r="K6" s="13" t="s">
        <v>20</v>
      </c>
      <c r="L6" s="13" t="s">
        <v>18</v>
      </c>
      <c r="M6" s="12">
        <v>488400</v>
      </c>
      <c r="N6" s="12">
        <v>488400</v>
      </c>
      <c r="O6" s="13" t="s">
        <v>21</v>
      </c>
      <c r="P6" s="9">
        <v>66109391027</v>
      </c>
    </row>
    <row r="7" spans="1:16" s="5" customFormat="1" ht="63" x14ac:dyDescent="0.2">
      <c r="A7" s="6">
        <v>6</v>
      </c>
      <c r="B7" s="6">
        <v>2567</v>
      </c>
      <c r="C7" s="6" t="s">
        <v>16</v>
      </c>
      <c r="D7" s="7" t="s">
        <v>81</v>
      </c>
      <c r="E7" s="6" t="s">
        <v>35</v>
      </c>
      <c r="F7" s="6" t="s">
        <v>483</v>
      </c>
      <c r="G7" s="10" t="s">
        <v>36</v>
      </c>
      <c r="H7" s="15" t="s">
        <v>32</v>
      </c>
      <c r="I7" s="12" t="s">
        <v>33</v>
      </c>
      <c r="J7" s="54" t="s">
        <v>484</v>
      </c>
      <c r="K7" s="13" t="s">
        <v>20</v>
      </c>
      <c r="L7" s="13" t="s">
        <v>18</v>
      </c>
      <c r="M7" s="12" t="s">
        <v>33</v>
      </c>
      <c r="N7" s="12" t="s">
        <v>33</v>
      </c>
      <c r="O7" s="16" t="s">
        <v>34</v>
      </c>
      <c r="P7" s="9">
        <v>66109387200</v>
      </c>
    </row>
    <row r="8" spans="1:16" s="41" customFormat="1" ht="63" x14ac:dyDescent="0.2">
      <c r="A8" s="6">
        <v>7</v>
      </c>
      <c r="B8" s="6">
        <v>2567</v>
      </c>
      <c r="C8" s="6" t="s">
        <v>16</v>
      </c>
      <c r="D8" s="7" t="s">
        <v>81</v>
      </c>
      <c r="E8" s="6" t="s">
        <v>35</v>
      </c>
      <c r="F8" s="6" t="s">
        <v>483</v>
      </c>
      <c r="G8" s="10" t="s">
        <v>36</v>
      </c>
      <c r="H8" s="46" t="s">
        <v>235</v>
      </c>
      <c r="I8" s="120">
        <v>89452</v>
      </c>
      <c r="J8" s="54" t="s">
        <v>484</v>
      </c>
      <c r="K8" s="47" t="s">
        <v>20</v>
      </c>
      <c r="L8" s="47" t="s">
        <v>18</v>
      </c>
      <c r="M8" s="48">
        <v>89452</v>
      </c>
      <c r="N8" s="48">
        <v>89452</v>
      </c>
      <c r="O8" s="49" t="s">
        <v>236</v>
      </c>
      <c r="P8" s="32">
        <v>67019287519</v>
      </c>
    </row>
    <row r="9" spans="1:16" s="41" customFormat="1" ht="63" x14ac:dyDescent="0.2">
      <c r="A9" s="6">
        <v>8</v>
      </c>
      <c r="B9" s="6">
        <v>2567</v>
      </c>
      <c r="C9" s="6" t="s">
        <v>16</v>
      </c>
      <c r="D9" s="7" t="s">
        <v>81</v>
      </c>
      <c r="E9" s="6" t="s">
        <v>35</v>
      </c>
      <c r="F9" s="6" t="s">
        <v>483</v>
      </c>
      <c r="G9" s="10" t="s">
        <v>36</v>
      </c>
      <c r="H9" s="17" t="s">
        <v>237</v>
      </c>
      <c r="I9" s="48">
        <v>180000</v>
      </c>
      <c r="J9" s="54" t="s">
        <v>484</v>
      </c>
      <c r="K9" s="47" t="s">
        <v>20</v>
      </c>
      <c r="L9" s="47" t="s">
        <v>18</v>
      </c>
      <c r="M9" s="48">
        <v>179931</v>
      </c>
      <c r="N9" s="48">
        <v>179931</v>
      </c>
      <c r="O9" s="7" t="s">
        <v>238</v>
      </c>
      <c r="P9" s="50" t="s">
        <v>239</v>
      </c>
    </row>
    <row r="10" spans="1:16" s="41" customFormat="1" ht="63" x14ac:dyDescent="0.2">
      <c r="A10" s="6">
        <v>9</v>
      </c>
      <c r="B10" s="6">
        <v>2567</v>
      </c>
      <c r="C10" s="6" t="s">
        <v>16</v>
      </c>
      <c r="D10" s="7" t="s">
        <v>81</v>
      </c>
      <c r="E10" s="6" t="s">
        <v>35</v>
      </c>
      <c r="F10" s="6" t="s">
        <v>483</v>
      </c>
      <c r="G10" s="10" t="s">
        <v>36</v>
      </c>
      <c r="H10" s="17" t="s">
        <v>240</v>
      </c>
      <c r="I10" s="48">
        <v>50000</v>
      </c>
      <c r="J10" s="54" t="s">
        <v>484</v>
      </c>
      <c r="K10" s="47" t="s">
        <v>20</v>
      </c>
      <c r="L10" s="47" t="s">
        <v>18</v>
      </c>
      <c r="M10" s="48">
        <v>50000</v>
      </c>
      <c r="N10" s="48">
        <v>50000</v>
      </c>
      <c r="O10" s="7" t="s">
        <v>241</v>
      </c>
      <c r="P10" s="50" t="s">
        <v>242</v>
      </c>
    </row>
    <row r="11" spans="1:16" s="41" customFormat="1" ht="63" x14ac:dyDescent="0.2">
      <c r="A11" s="6">
        <v>10</v>
      </c>
      <c r="B11" s="6">
        <v>2567</v>
      </c>
      <c r="C11" s="6" t="s">
        <v>16</v>
      </c>
      <c r="D11" s="7" t="s">
        <v>81</v>
      </c>
      <c r="E11" s="6" t="s">
        <v>35</v>
      </c>
      <c r="F11" s="6" t="s">
        <v>483</v>
      </c>
      <c r="G11" s="10" t="s">
        <v>36</v>
      </c>
      <c r="H11" s="17" t="s">
        <v>243</v>
      </c>
      <c r="I11" s="48">
        <v>11800</v>
      </c>
      <c r="J11" s="54" t="s">
        <v>484</v>
      </c>
      <c r="K11" s="47" t="s">
        <v>20</v>
      </c>
      <c r="L11" s="47" t="s">
        <v>18</v>
      </c>
      <c r="M11" s="48">
        <v>11800</v>
      </c>
      <c r="N11" s="48">
        <v>11800</v>
      </c>
      <c r="O11" s="7" t="s">
        <v>244</v>
      </c>
      <c r="P11" s="50" t="s">
        <v>245</v>
      </c>
    </row>
    <row r="12" spans="1:16" s="42" customFormat="1" ht="63" x14ac:dyDescent="0.2">
      <c r="A12" s="6">
        <v>11</v>
      </c>
      <c r="B12" s="6">
        <v>2567</v>
      </c>
      <c r="C12" s="6" t="s">
        <v>16</v>
      </c>
      <c r="D12" s="7" t="s">
        <v>81</v>
      </c>
      <c r="E12" s="6" t="s">
        <v>35</v>
      </c>
      <c r="F12" s="6" t="s">
        <v>483</v>
      </c>
      <c r="G12" s="10" t="s">
        <v>36</v>
      </c>
      <c r="H12" s="17" t="s">
        <v>246</v>
      </c>
      <c r="I12" s="48">
        <v>20518.32</v>
      </c>
      <c r="J12" s="54" t="s">
        <v>484</v>
      </c>
      <c r="K12" s="47" t="s">
        <v>20</v>
      </c>
      <c r="L12" s="47" t="s">
        <v>18</v>
      </c>
      <c r="M12" s="48">
        <v>20518.32</v>
      </c>
      <c r="N12" s="48">
        <v>20518.32</v>
      </c>
      <c r="O12" s="7" t="s">
        <v>247</v>
      </c>
      <c r="P12" s="50" t="s">
        <v>248</v>
      </c>
    </row>
    <row r="13" spans="1:16" s="42" customFormat="1" ht="63" x14ac:dyDescent="0.2">
      <c r="A13" s="6">
        <v>12</v>
      </c>
      <c r="B13" s="6">
        <v>2567</v>
      </c>
      <c r="C13" s="6" t="s">
        <v>16</v>
      </c>
      <c r="D13" s="7" t="s">
        <v>81</v>
      </c>
      <c r="E13" s="6" t="s">
        <v>35</v>
      </c>
      <c r="F13" s="6" t="s">
        <v>483</v>
      </c>
      <c r="G13" s="10" t="s">
        <v>36</v>
      </c>
      <c r="H13" s="17" t="s">
        <v>249</v>
      </c>
      <c r="I13" s="48">
        <v>10700</v>
      </c>
      <c r="J13" s="54" t="s">
        <v>484</v>
      </c>
      <c r="K13" s="47" t="s">
        <v>20</v>
      </c>
      <c r="L13" s="47" t="s">
        <v>18</v>
      </c>
      <c r="M13" s="48">
        <v>10700</v>
      </c>
      <c r="N13" s="48">
        <v>10700</v>
      </c>
      <c r="O13" s="7" t="s">
        <v>250</v>
      </c>
      <c r="P13" s="50" t="s">
        <v>251</v>
      </c>
    </row>
    <row r="14" spans="1:16" s="3" customFormat="1" ht="63" x14ac:dyDescent="0.35">
      <c r="A14" s="6">
        <v>13</v>
      </c>
      <c r="B14" s="8">
        <v>2567</v>
      </c>
      <c r="C14" s="6" t="s">
        <v>16</v>
      </c>
      <c r="D14" s="7" t="s">
        <v>81</v>
      </c>
      <c r="E14" s="118" t="s">
        <v>35</v>
      </c>
      <c r="F14" s="6" t="s">
        <v>483</v>
      </c>
      <c r="G14" s="10" t="s">
        <v>36</v>
      </c>
      <c r="H14" s="17" t="s">
        <v>194</v>
      </c>
      <c r="I14" s="121">
        <v>38000000</v>
      </c>
      <c r="J14" s="17" t="s">
        <v>195</v>
      </c>
      <c r="K14" s="7" t="s">
        <v>17</v>
      </c>
      <c r="L14" s="7" t="s">
        <v>38</v>
      </c>
      <c r="M14" s="109">
        <v>38000000</v>
      </c>
      <c r="N14" s="110">
        <v>37890000</v>
      </c>
      <c r="O14" s="7" t="s">
        <v>486</v>
      </c>
      <c r="P14" s="18" t="s">
        <v>487</v>
      </c>
    </row>
    <row r="15" spans="1:16" s="4" customFormat="1" ht="63" x14ac:dyDescent="0.35">
      <c r="A15" s="6">
        <v>14</v>
      </c>
      <c r="B15" s="6">
        <v>2567</v>
      </c>
      <c r="C15" s="6" t="s">
        <v>16</v>
      </c>
      <c r="D15" s="7" t="s">
        <v>81</v>
      </c>
      <c r="E15" s="6" t="s">
        <v>35</v>
      </c>
      <c r="F15" s="6" t="s">
        <v>483</v>
      </c>
      <c r="G15" s="10" t="s">
        <v>36</v>
      </c>
      <c r="H15" s="19" t="s">
        <v>46</v>
      </c>
      <c r="I15" s="122">
        <v>10000000</v>
      </c>
      <c r="J15" s="10" t="s">
        <v>45</v>
      </c>
      <c r="K15" s="13" t="s">
        <v>17</v>
      </c>
      <c r="L15" s="13" t="s">
        <v>38</v>
      </c>
      <c r="M15" s="21">
        <v>10000000</v>
      </c>
      <c r="N15" s="12">
        <v>9990000</v>
      </c>
      <c r="O15" s="9" t="s">
        <v>47</v>
      </c>
      <c r="P15" s="22">
        <v>67069033100</v>
      </c>
    </row>
    <row r="16" spans="1:16" s="4" customFormat="1" ht="63" x14ac:dyDescent="0.35">
      <c r="A16" s="6">
        <v>15</v>
      </c>
      <c r="B16" s="6">
        <v>2567</v>
      </c>
      <c r="C16" s="6" t="s">
        <v>16</v>
      </c>
      <c r="D16" s="7" t="s">
        <v>81</v>
      </c>
      <c r="E16" s="6" t="s">
        <v>35</v>
      </c>
      <c r="F16" s="6" t="s">
        <v>483</v>
      </c>
      <c r="G16" s="10" t="s">
        <v>36</v>
      </c>
      <c r="H16" s="19" t="s">
        <v>48</v>
      </c>
      <c r="I16" s="122">
        <v>49990000</v>
      </c>
      <c r="J16" s="10" t="s">
        <v>45</v>
      </c>
      <c r="K16" s="20" t="s">
        <v>17</v>
      </c>
      <c r="L16" s="13" t="s">
        <v>38</v>
      </c>
      <c r="M16" s="23">
        <v>50140460</v>
      </c>
      <c r="N16" s="12">
        <v>49750300</v>
      </c>
      <c r="O16" s="9" t="s">
        <v>47</v>
      </c>
      <c r="P16" s="22">
        <v>67099270820</v>
      </c>
    </row>
    <row r="17" spans="1:17" s="4" customFormat="1" ht="84" x14ac:dyDescent="0.35">
      <c r="A17" s="6">
        <v>16</v>
      </c>
      <c r="B17" s="6">
        <v>2567</v>
      </c>
      <c r="C17" s="6" t="s">
        <v>16</v>
      </c>
      <c r="D17" s="7" t="s">
        <v>81</v>
      </c>
      <c r="E17" s="6" t="s">
        <v>35</v>
      </c>
      <c r="F17" s="6" t="s">
        <v>483</v>
      </c>
      <c r="G17" s="10" t="s">
        <v>36</v>
      </c>
      <c r="H17" s="19" t="s">
        <v>39</v>
      </c>
      <c r="I17" s="19" t="s">
        <v>465</v>
      </c>
      <c r="J17" s="10" t="s">
        <v>40</v>
      </c>
      <c r="K17" s="13" t="s">
        <v>17</v>
      </c>
      <c r="L17" s="13" t="s">
        <v>38</v>
      </c>
      <c r="M17" s="12">
        <v>757174677.55999994</v>
      </c>
      <c r="N17" s="12">
        <v>724781840</v>
      </c>
      <c r="O17" s="13" t="s">
        <v>41</v>
      </c>
      <c r="P17" s="14" t="s">
        <v>42</v>
      </c>
    </row>
    <row r="18" spans="1:17" s="4" customFormat="1" ht="96.75" customHeight="1" x14ac:dyDescent="0.35">
      <c r="A18" s="6">
        <v>17</v>
      </c>
      <c r="B18" s="6">
        <v>2567</v>
      </c>
      <c r="C18" s="6" t="s">
        <v>16</v>
      </c>
      <c r="D18" s="7" t="s">
        <v>81</v>
      </c>
      <c r="E18" s="6" t="s">
        <v>35</v>
      </c>
      <c r="F18" s="6" t="s">
        <v>483</v>
      </c>
      <c r="G18" s="10" t="s">
        <v>36</v>
      </c>
      <c r="H18" s="19" t="s">
        <v>43</v>
      </c>
      <c r="I18" s="19" t="s">
        <v>488</v>
      </c>
      <c r="J18" s="10" t="s">
        <v>44</v>
      </c>
      <c r="K18" s="13" t="s">
        <v>37</v>
      </c>
      <c r="L18" s="13"/>
      <c r="M18" s="12"/>
      <c r="N18" s="12"/>
      <c r="O18" s="13"/>
      <c r="P18" s="14"/>
    </row>
    <row r="19" spans="1:17" s="4" customFormat="1" ht="63" x14ac:dyDescent="0.35">
      <c r="A19" s="6">
        <v>18</v>
      </c>
      <c r="B19" s="6">
        <v>2567</v>
      </c>
      <c r="C19" s="6" t="s">
        <v>16</v>
      </c>
      <c r="D19" s="7" t="s">
        <v>81</v>
      </c>
      <c r="E19" s="6" t="s">
        <v>35</v>
      </c>
      <c r="F19" s="6" t="s">
        <v>483</v>
      </c>
      <c r="G19" s="10" t="s">
        <v>36</v>
      </c>
      <c r="H19" s="24" t="s">
        <v>49</v>
      </c>
      <c r="I19" s="25" t="s">
        <v>489</v>
      </c>
      <c r="J19" s="31" t="s">
        <v>50</v>
      </c>
      <c r="K19" s="26" t="s">
        <v>20</v>
      </c>
      <c r="L19" s="26" t="s">
        <v>18</v>
      </c>
      <c r="M19" s="27">
        <v>23000</v>
      </c>
      <c r="N19" s="27">
        <v>22994.3</v>
      </c>
      <c r="O19" s="26" t="s">
        <v>23</v>
      </c>
      <c r="P19" s="25">
        <v>67089559055</v>
      </c>
    </row>
    <row r="20" spans="1:17" s="4" customFormat="1" ht="63" x14ac:dyDescent="0.35">
      <c r="A20" s="6">
        <v>19</v>
      </c>
      <c r="B20" s="6">
        <v>2567</v>
      </c>
      <c r="C20" s="6" t="s">
        <v>16</v>
      </c>
      <c r="D20" s="7" t="s">
        <v>81</v>
      </c>
      <c r="E20" s="6" t="s">
        <v>35</v>
      </c>
      <c r="F20" s="6" t="s">
        <v>483</v>
      </c>
      <c r="G20" s="10" t="s">
        <v>36</v>
      </c>
      <c r="H20" s="10" t="s">
        <v>51</v>
      </c>
      <c r="I20" s="123" t="s">
        <v>490</v>
      </c>
      <c r="J20" s="107" t="s">
        <v>50</v>
      </c>
      <c r="K20" s="20" t="s">
        <v>20</v>
      </c>
      <c r="L20" s="20" t="s">
        <v>18</v>
      </c>
      <c r="M20" s="28">
        <v>212000</v>
      </c>
      <c r="N20" s="28">
        <v>208680</v>
      </c>
      <c r="O20" s="20" t="s">
        <v>52</v>
      </c>
      <c r="P20" s="29" t="s">
        <v>53</v>
      </c>
    </row>
    <row r="21" spans="1:17" s="4" customFormat="1" ht="63" x14ac:dyDescent="0.35">
      <c r="A21" s="6">
        <v>20</v>
      </c>
      <c r="B21" s="6">
        <v>2567</v>
      </c>
      <c r="C21" s="6" t="s">
        <v>16</v>
      </c>
      <c r="D21" s="7" t="s">
        <v>81</v>
      </c>
      <c r="E21" s="6" t="s">
        <v>35</v>
      </c>
      <c r="F21" s="6" t="s">
        <v>483</v>
      </c>
      <c r="G21" s="10" t="s">
        <v>36</v>
      </c>
      <c r="H21" s="10" t="s">
        <v>54</v>
      </c>
      <c r="I21" s="25" t="s">
        <v>491</v>
      </c>
      <c r="J21" s="31" t="s">
        <v>45</v>
      </c>
      <c r="K21" s="26" t="s">
        <v>37</v>
      </c>
      <c r="L21" s="26"/>
      <c r="M21" s="30"/>
      <c r="N21" s="30"/>
      <c r="O21" s="30"/>
      <c r="P21" s="30"/>
    </row>
    <row r="22" spans="1:17" customFormat="1" ht="63" customHeight="1" x14ac:dyDescent="0.2">
      <c r="A22" s="6">
        <v>21</v>
      </c>
      <c r="B22" s="65">
        <v>2567</v>
      </c>
      <c r="C22" s="6" t="s">
        <v>16</v>
      </c>
      <c r="D22" s="7" t="s">
        <v>81</v>
      </c>
      <c r="E22" s="6" t="s">
        <v>35</v>
      </c>
      <c r="F22" s="6" t="s">
        <v>483</v>
      </c>
      <c r="G22" s="10" t="s">
        <v>36</v>
      </c>
      <c r="H22" s="89" t="s">
        <v>82</v>
      </c>
      <c r="I22" s="70">
        <v>485200</v>
      </c>
      <c r="J22" s="89" t="s">
        <v>45</v>
      </c>
      <c r="K22" s="67" t="s">
        <v>20</v>
      </c>
      <c r="L22" s="75" t="s">
        <v>18</v>
      </c>
      <c r="M22" s="70">
        <v>485200</v>
      </c>
      <c r="N22" s="70">
        <v>485200</v>
      </c>
      <c r="O22" s="75" t="s">
        <v>83</v>
      </c>
      <c r="P22" s="112" t="s">
        <v>84</v>
      </c>
      <c r="Q22" s="51"/>
    </row>
    <row r="23" spans="1:17" customFormat="1" ht="63" customHeight="1" x14ac:dyDescent="0.2">
      <c r="A23" s="6">
        <v>22</v>
      </c>
      <c r="B23" s="65">
        <v>2567</v>
      </c>
      <c r="C23" s="6" t="s">
        <v>16</v>
      </c>
      <c r="D23" s="7" t="s">
        <v>81</v>
      </c>
      <c r="E23" s="6" t="s">
        <v>35</v>
      </c>
      <c r="F23" s="6" t="s">
        <v>483</v>
      </c>
      <c r="G23" s="10" t="s">
        <v>36</v>
      </c>
      <c r="H23" s="89" t="s">
        <v>85</v>
      </c>
      <c r="I23" s="66">
        <v>477000</v>
      </c>
      <c r="J23" s="31" t="s">
        <v>45</v>
      </c>
      <c r="K23" s="67" t="s">
        <v>20</v>
      </c>
      <c r="L23" s="67" t="s">
        <v>18</v>
      </c>
      <c r="M23" s="66">
        <v>477000</v>
      </c>
      <c r="N23" s="66">
        <v>477000</v>
      </c>
      <c r="O23" s="67" t="s">
        <v>86</v>
      </c>
      <c r="P23" s="112" t="s">
        <v>87</v>
      </c>
      <c r="Q23" s="51"/>
    </row>
    <row r="24" spans="1:17" customFormat="1" ht="63" customHeight="1" x14ac:dyDescent="0.2">
      <c r="A24" s="6">
        <v>23</v>
      </c>
      <c r="B24" s="65">
        <v>2567</v>
      </c>
      <c r="C24" s="6" t="s">
        <v>16</v>
      </c>
      <c r="D24" s="7" t="s">
        <v>81</v>
      </c>
      <c r="E24" s="6" t="s">
        <v>35</v>
      </c>
      <c r="F24" s="6" t="s">
        <v>483</v>
      </c>
      <c r="G24" s="10" t="s">
        <v>36</v>
      </c>
      <c r="H24" s="89" t="s">
        <v>88</v>
      </c>
      <c r="I24" s="70">
        <v>320000</v>
      </c>
      <c r="J24" s="89" t="s">
        <v>45</v>
      </c>
      <c r="K24" s="67" t="s">
        <v>20</v>
      </c>
      <c r="L24" s="67" t="s">
        <v>18</v>
      </c>
      <c r="M24" s="70">
        <v>320000</v>
      </c>
      <c r="N24" s="70">
        <v>320000</v>
      </c>
      <c r="O24" s="67" t="s">
        <v>86</v>
      </c>
      <c r="P24" s="112" t="s">
        <v>89</v>
      </c>
      <c r="Q24" s="52"/>
    </row>
    <row r="25" spans="1:17" customFormat="1" ht="63" customHeight="1" x14ac:dyDescent="0.2">
      <c r="A25" s="6">
        <v>24</v>
      </c>
      <c r="B25" s="65">
        <v>2567</v>
      </c>
      <c r="C25" s="6" t="s">
        <v>16</v>
      </c>
      <c r="D25" s="7" t="s">
        <v>81</v>
      </c>
      <c r="E25" s="6" t="s">
        <v>35</v>
      </c>
      <c r="F25" s="6" t="s">
        <v>483</v>
      </c>
      <c r="G25" s="10" t="s">
        <v>36</v>
      </c>
      <c r="H25" s="89" t="s">
        <v>90</v>
      </c>
      <c r="I25" s="66">
        <v>212000</v>
      </c>
      <c r="J25" s="31" t="s">
        <v>45</v>
      </c>
      <c r="K25" s="67" t="s">
        <v>20</v>
      </c>
      <c r="L25" s="67" t="s">
        <v>18</v>
      </c>
      <c r="M25" s="66">
        <v>212000</v>
      </c>
      <c r="N25" s="66">
        <v>212000</v>
      </c>
      <c r="O25" s="67" t="s">
        <v>91</v>
      </c>
      <c r="P25" s="112" t="s">
        <v>92</v>
      </c>
      <c r="Q25" s="51"/>
    </row>
    <row r="26" spans="1:17" customFormat="1" ht="63" customHeight="1" x14ac:dyDescent="0.2">
      <c r="A26" s="6">
        <v>25</v>
      </c>
      <c r="B26" s="65">
        <v>2567</v>
      </c>
      <c r="C26" s="6" t="s">
        <v>16</v>
      </c>
      <c r="D26" s="7" t="s">
        <v>81</v>
      </c>
      <c r="E26" s="6" t="s">
        <v>35</v>
      </c>
      <c r="F26" s="6" t="s">
        <v>483</v>
      </c>
      <c r="G26" s="10" t="s">
        <v>36</v>
      </c>
      <c r="H26" s="89" t="s">
        <v>61</v>
      </c>
      <c r="I26" s="68">
        <v>3732399000</v>
      </c>
      <c r="J26" s="108" t="s">
        <v>45</v>
      </c>
      <c r="K26" s="67" t="s">
        <v>17</v>
      </c>
      <c r="L26" s="67" t="s">
        <v>38</v>
      </c>
      <c r="M26" s="68">
        <v>3733000000</v>
      </c>
      <c r="N26" s="69">
        <v>3723984000</v>
      </c>
      <c r="O26" s="67" t="s">
        <v>62</v>
      </c>
      <c r="P26" s="112" t="s">
        <v>68</v>
      </c>
      <c r="Q26" s="51"/>
    </row>
    <row r="27" spans="1:17" customFormat="1" ht="63" customHeight="1" x14ac:dyDescent="0.2">
      <c r="A27" s="6">
        <v>26</v>
      </c>
      <c r="B27" s="65">
        <v>2567</v>
      </c>
      <c r="C27" s="6" t="s">
        <v>16</v>
      </c>
      <c r="D27" s="7" t="s">
        <v>81</v>
      </c>
      <c r="E27" s="6" t="s">
        <v>35</v>
      </c>
      <c r="F27" s="6" t="s">
        <v>483</v>
      </c>
      <c r="G27" s="10" t="s">
        <v>36</v>
      </c>
      <c r="H27" s="89" t="s">
        <v>93</v>
      </c>
      <c r="I27" s="66">
        <v>648000000</v>
      </c>
      <c r="J27" s="89" t="s">
        <v>45</v>
      </c>
      <c r="K27" s="67" t="s">
        <v>17</v>
      </c>
      <c r="L27" s="101" t="s">
        <v>38</v>
      </c>
      <c r="M27" s="102">
        <v>647200000</v>
      </c>
      <c r="N27" s="103">
        <v>645000000</v>
      </c>
      <c r="O27" s="101" t="s">
        <v>94</v>
      </c>
      <c r="P27" s="112" t="s">
        <v>80</v>
      </c>
      <c r="Q27" s="51"/>
    </row>
    <row r="28" spans="1:17" customFormat="1" ht="63" customHeight="1" x14ac:dyDescent="0.2">
      <c r="A28" s="6">
        <v>27</v>
      </c>
      <c r="B28" s="65">
        <v>2567</v>
      </c>
      <c r="C28" s="6" t="s">
        <v>16</v>
      </c>
      <c r="D28" s="7" t="s">
        <v>81</v>
      </c>
      <c r="E28" s="6" t="s">
        <v>35</v>
      </c>
      <c r="F28" s="6" t="s">
        <v>483</v>
      </c>
      <c r="G28" s="10" t="s">
        <v>36</v>
      </c>
      <c r="H28" s="89" t="s">
        <v>95</v>
      </c>
      <c r="I28" s="70">
        <v>410000000</v>
      </c>
      <c r="J28" s="108" t="s">
        <v>45</v>
      </c>
      <c r="K28" s="67" t="s">
        <v>20</v>
      </c>
      <c r="L28" s="67" t="s">
        <v>18</v>
      </c>
      <c r="M28" s="70">
        <v>389000000</v>
      </c>
      <c r="N28" s="69">
        <v>368767000</v>
      </c>
      <c r="O28" s="67" t="s">
        <v>78</v>
      </c>
      <c r="P28" s="112" t="s">
        <v>79</v>
      </c>
      <c r="Q28" s="51"/>
    </row>
    <row r="29" spans="1:17" customFormat="1" ht="62.25" customHeight="1" x14ac:dyDescent="0.2">
      <c r="A29" s="6">
        <v>28</v>
      </c>
      <c r="B29" s="65">
        <v>2567</v>
      </c>
      <c r="C29" s="6" t="s">
        <v>16</v>
      </c>
      <c r="D29" s="7" t="s">
        <v>81</v>
      </c>
      <c r="E29" s="6" t="s">
        <v>35</v>
      </c>
      <c r="F29" s="6" t="s">
        <v>483</v>
      </c>
      <c r="G29" s="10" t="s">
        <v>36</v>
      </c>
      <c r="H29" s="89" t="s">
        <v>75</v>
      </c>
      <c r="I29" s="66">
        <v>232000000</v>
      </c>
      <c r="J29" s="89" t="s">
        <v>45</v>
      </c>
      <c r="K29" s="67" t="s">
        <v>17</v>
      </c>
      <c r="L29" s="67" t="s">
        <v>38</v>
      </c>
      <c r="M29" s="66">
        <v>232000000</v>
      </c>
      <c r="N29" s="69">
        <v>231592000</v>
      </c>
      <c r="O29" s="71" t="s">
        <v>76</v>
      </c>
      <c r="P29" s="112" t="s">
        <v>96</v>
      </c>
      <c r="Q29" s="51"/>
    </row>
    <row r="30" spans="1:17" customFormat="1" ht="62.25" customHeight="1" x14ac:dyDescent="0.2">
      <c r="A30" s="6">
        <v>29</v>
      </c>
      <c r="B30" s="65">
        <v>2567</v>
      </c>
      <c r="C30" s="6" t="s">
        <v>16</v>
      </c>
      <c r="D30" s="7" t="s">
        <v>81</v>
      </c>
      <c r="E30" s="6" t="s">
        <v>35</v>
      </c>
      <c r="F30" s="6" t="s">
        <v>483</v>
      </c>
      <c r="G30" s="10" t="s">
        <v>36</v>
      </c>
      <c r="H30" s="89" t="s">
        <v>97</v>
      </c>
      <c r="I30" s="70">
        <v>45000000</v>
      </c>
      <c r="J30" s="108" t="s">
        <v>45</v>
      </c>
      <c r="K30" s="67" t="s">
        <v>20</v>
      </c>
      <c r="L30" s="67" t="s">
        <v>38</v>
      </c>
      <c r="M30" s="72">
        <v>45000000</v>
      </c>
      <c r="N30" s="72">
        <v>42075000</v>
      </c>
      <c r="O30" s="67" t="s">
        <v>98</v>
      </c>
      <c r="P30" s="112" t="s">
        <v>99</v>
      </c>
      <c r="Q30" s="51"/>
    </row>
    <row r="31" spans="1:17" customFormat="1" ht="63" customHeight="1" x14ac:dyDescent="0.2">
      <c r="A31" s="6">
        <v>30</v>
      </c>
      <c r="B31" s="65">
        <v>2567</v>
      </c>
      <c r="C31" s="6" t="s">
        <v>16</v>
      </c>
      <c r="D31" s="7" t="s">
        <v>81</v>
      </c>
      <c r="E31" s="6" t="s">
        <v>35</v>
      </c>
      <c r="F31" s="6" t="s">
        <v>483</v>
      </c>
      <c r="G31" s="10" t="s">
        <v>36</v>
      </c>
      <c r="H31" s="89" t="s">
        <v>100</v>
      </c>
      <c r="I31" s="66">
        <v>211470000</v>
      </c>
      <c r="J31" s="31" t="s">
        <v>45</v>
      </c>
      <c r="K31" s="67" t="s">
        <v>17</v>
      </c>
      <c r="L31" s="67" t="s">
        <v>38</v>
      </c>
      <c r="M31" s="66">
        <v>211470000</v>
      </c>
      <c r="N31" s="66">
        <v>209980750</v>
      </c>
      <c r="O31" s="67" t="s">
        <v>57</v>
      </c>
      <c r="P31" s="112" t="s">
        <v>67</v>
      </c>
      <c r="Q31" s="51"/>
    </row>
    <row r="32" spans="1:17" customFormat="1" ht="63" customHeight="1" x14ac:dyDescent="0.2">
      <c r="A32" s="6">
        <v>31</v>
      </c>
      <c r="B32" s="65">
        <v>2567</v>
      </c>
      <c r="C32" s="6" t="s">
        <v>16</v>
      </c>
      <c r="D32" s="7" t="s">
        <v>81</v>
      </c>
      <c r="E32" s="6" t="s">
        <v>35</v>
      </c>
      <c r="F32" s="6" t="s">
        <v>483</v>
      </c>
      <c r="G32" s="10" t="s">
        <v>36</v>
      </c>
      <c r="H32" s="89" t="s">
        <v>101</v>
      </c>
      <c r="I32" s="70">
        <v>489400</v>
      </c>
      <c r="J32" s="89" t="s">
        <v>45</v>
      </c>
      <c r="K32" s="67" t="s">
        <v>20</v>
      </c>
      <c r="L32" s="75" t="s">
        <v>18</v>
      </c>
      <c r="M32" s="70">
        <v>489400</v>
      </c>
      <c r="N32" s="70">
        <v>489400</v>
      </c>
      <c r="O32" s="67" t="s">
        <v>102</v>
      </c>
      <c r="P32" s="112" t="s">
        <v>103</v>
      </c>
      <c r="Q32" s="51"/>
    </row>
    <row r="33" spans="1:17" customFormat="1" ht="63" customHeight="1" x14ac:dyDescent="0.2">
      <c r="A33" s="6">
        <v>32</v>
      </c>
      <c r="B33" s="65">
        <v>2567</v>
      </c>
      <c r="C33" s="6" t="s">
        <v>16</v>
      </c>
      <c r="D33" s="7" t="s">
        <v>81</v>
      </c>
      <c r="E33" s="6" t="s">
        <v>35</v>
      </c>
      <c r="F33" s="6" t="s">
        <v>483</v>
      </c>
      <c r="G33" s="10" t="s">
        <v>36</v>
      </c>
      <c r="H33" s="89" t="s">
        <v>104</v>
      </c>
      <c r="I33" s="66">
        <v>314000</v>
      </c>
      <c r="J33" s="31" t="s">
        <v>45</v>
      </c>
      <c r="K33" s="67" t="s">
        <v>20</v>
      </c>
      <c r="L33" s="67" t="s">
        <v>18</v>
      </c>
      <c r="M33" s="66">
        <v>314000</v>
      </c>
      <c r="N33" s="66">
        <v>314000</v>
      </c>
      <c r="O33" s="67" t="s">
        <v>102</v>
      </c>
      <c r="P33" s="112" t="s">
        <v>105</v>
      </c>
      <c r="Q33" s="51"/>
    </row>
    <row r="34" spans="1:17" customFormat="1" ht="63" customHeight="1" x14ac:dyDescent="0.2">
      <c r="A34" s="6">
        <v>33</v>
      </c>
      <c r="B34" s="65">
        <v>2567</v>
      </c>
      <c r="C34" s="6" t="s">
        <v>16</v>
      </c>
      <c r="D34" s="7" t="s">
        <v>81</v>
      </c>
      <c r="E34" s="6" t="s">
        <v>35</v>
      </c>
      <c r="F34" s="6" t="s">
        <v>483</v>
      </c>
      <c r="G34" s="10" t="s">
        <v>36</v>
      </c>
      <c r="H34" s="89" t="s">
        <v>106</v>
      </c>
      <c r="I34" s="70">
        <v>458000</v>
      </c>
      <c r="J34" s="89" t="s">
        <v>45</v>
      </c>
      <c r="K34" s="67" t="s">
        <v>20</v>
      </c>
      <c r="L34" s="67" t="s">
        <v>18</v>
      </c>
      <c r="M34" s="70">
        <v>458000</v>
      </c>
      <c r="N34" s="70">
        <v>458000</v>
      </c>
      <c r="O34" s="75" t="s">
        <v>102</v>
      </c>
      <c r="P34" s="112" t="s">
        <v>107</v>
      </c>
      <c r="Q34" s="51"/>
    </row>
    <row r="35" spans="1:17" customFormat="1" ht="63" customHeight="1" x14ac:dyDescent="0.2">
      <c r="A35" s="6">
        <v>34</v>
      </c>
      <c r="B35" s="65">
        <v>2567</v>
      </c>
      <c r="C35" s="6" t="s">
        <v>16</v>
      </c>
      <c r="D35" s="7" t="s">
        <v>81</v>
      </c>
      <c r="E35" s="6" t="s">
        <v>35</v>
      </c>
      <c r="F35" s="6" t="s">
        <v>483</v>
      </c>
      <c r="G35" s="10" t="s">
        <v>36</v>
      </c>
      <c r="H35" s="90" t="s">
        <v>108</v>
      </c>
      <c r="I35" s="66">
        <v>189000000</v>
      </c>
      <c r="J35" s="31" t="s">
        <v>45</v>
      </c>
      <c r="K35" s="67" t="s">
        <v>17</v>
      </c>
      <c r="L35" s="67" t="s">
        <v>38</v>
      </c>
      <c r="M35" s="66">
        <v>225558000</v>
      </c>
      <c r="N35" s="66">
        <v>230076900</v>
      </c>
      <c r="O35" s="67" t="s">
        <v>72</v>
      </c>
      <c r="P35" s="112" t="s">
        <v>73</v>
      </c>
      <c r="Q35" s="51"/>
    </row>
    <row r="36" spans="1:17" customFormat="1" ht="63" customHeight="1" x14ac:dyDescent="0.2">
      <c r="A36" s="6">
        <v>35</v>
      </c>
      <c r="B36" s="65">
        <v>2567</v>
      </c>
      <c r="C36" s="6" t="s">
        <v>16</v>
      </c>
      <c r="D36" s="7" t="s">
        <v>81</v>
      </c>
      <c r="E36" s="6" t="s">
        <v>35</v>
      </c>
      <c r="F36" s="6" t="s">
        <v>483</v>
      </c>
      <c r="G36" s="10" t="s">
        <v>36</v>
      </c>
      <c r="H36" s="89" t="s">
        <v>109</v>
      </c>
      <c r="I36" s="70">
        <v>499000</v>
      </c>
      <c r="J36" s="89" t="s">
        <v>45</v>
      </c>
      <c r="K36" s="67" t="s">
        <v>20</v>
      </c>
      <c r="L36" s="67" t="s">
        <v>18</v>
      </c>
      <c r="M36" s="70">
        <v>499000</v>
      </c>
      <c r="N36" s="70">
        <v>499000</v>
      </c>
      <c r="O36" s="67" t="s">
        <v>110</v>
      </c>
      <c r="P36" s="112" t="s">
        <v>111</v>
      </c>
      <c r="Q36" s="51"/>
    </row>
    <row r="37" spans="1:17" customFormat="1" ht="63" customHeight="1" x14ac:dyDescent="0.2">
      <c r="A37" s="6">
        <v>36</v>
      </c>
      <c r="B37" s="65">
        <v>2567</v>
      </c>
      <c r="C37" s="6" t="s">
        <v>16</v>
      </c>
      <c r="D37" s="7" t="s">
        <v>81</v>
      </c>
      <c r="E37" s="6" t="s">
        <v>35</v>
      </c>
      <c r="F37" s="6" t="s">
        <v>483</v>
      </c>
      <c r="G37" s="10" t="s">
        <v>36</v>
      </c>
      <c r="H37" s="89" t="s">
        <v>112</v>
      </c>
      <c r="I37" s="66">
        <v>319550000</v>
      </c>
      <c r="J37" s="31" t="s">
        <v>45</v>
      </c>
      <c r="K37" s="67" t="s">
        <v>20</v>
      </c>
      <c r="L37" s="67" t="s">
        <v>38</v>
      </c>
      <c r="M37" s="66">
        <v>320300000</v>
      </c>
      <c r="N37" s="66">
        <v>319550000</v>
      </c>
      <c r="O37" s="67" t="s">
        <v>113</v>
      </c>
      <c r="P37" s="112" t="s">
        <v>114</v>
      </c>
      <c r="Q37" s="51"/>
    </row>
    <row r="38" spans="1:17" customFormat="1" ht="63" customHeight="1" x14ac:dyDescent="0.2">
      <c r="A38" s="6">
        <v>37</v>
      </c>
      <c r="B38" s="65">
        <v>2567</v>
      </c>
      <c r="C38" s="6" t="s">
        <v>16</v>
      </c>
      <c r="D38" s="7" t="s">
        <v>81</v>
      </c>
      <c r="E38" s="6" t="s">
        <v>35</v>
      </c>
      <c r="F38" s="6" t="s">
        <v>483</v>
      </c>
      <c r="G38" s="10" t="s">
        <v>36</v>
      </c>
      <c r="H38" s="89" t="s">
        <v>115</v>
      </c>
      <c r="I38" s="70">
        <v>300400</v>
      </c>
      <c r="J38" s="108" t="s">
        <v>45</v>
      </c>
      <c r="K38" s="67" t="s">
        <v>20</v>
      </c>
      <c r="L38" s="67" t="s">
        <v>18</v>
      </c>
      <c r="M38" s="70">
        <v>300400</v>
      </c>
      <c r="N38" s="70">
        <v>300400</v>
      </c>
      <c r="O38" s="67" t="s">
        <v>116</v>
      </c>
      <c r="P38" s="112" t="s">
        <v>117</v>
      </c>
      <c r="Q38" s="51"/>
    </row>
    <row r="39" spans="1:17" customFormat="1" ht="63" customHeight="1" x14ac:dyDescent="0.2">
      <c r="A39" s="6">
        <v>38</v>
      </c>
      <c r="B39" s="65">
        <v>2567</v>
      </c>
      <c r="C39" s="6" t="s">
        <v>16</v>
      </c>
      <c r="D39" s="7" t="s">
        <v>81</v>
      </c>
      <c r="E39" s="6" t="s">
        <v>35</v>
      </c>
      <c r="F39" s="6" t="s">
        <v>483</v>
      </c>
      <c r="G39" s="10" t="s">
        <v>36</v>
      </c>
      <c r="H39" s="89" t="s">
        <v>118</v>
      </c>
      <c r="I39" s="66">
        <v>495000</v>
      </c>
      <c r="J39" s="89" t="s">
        <v>45</v>
      </c>
      <c r="K39" s="67" t="s">
        <v>20</v>
      </c>
      <c r="L39" s="67" t="s">
        <v>18</v>
      </c>
      <c r="M39" s="66">
        <v>495000</v>
      </c>
      <c r="N39" s="66">
        <v>492000</v>
      </c>
      <c r="O39" s="67" t="s">
        <v>110</v>
      </c>
      <c r="P39" s="112" t="s">
        <v>119</v>
      </c>
      <c r="Q39" s="51"/>
    </row>
    <row r="40" spans="1:17" customFormat="1" ht="63" customHeight="1" x14ac:dyDescent="0.2">
      <c r="A40" s="6">
        <v>39</v>
      </c>
      <c r="B40" s="65">
        <v>2567</v>
      </c>
      <c r="C40" s="6" t="s">
        <v>16</v>
      </c>
      <c r="D40" s="7" t="s">
        <v>81</v>
      </c>
      <c r="E40" s="6" t="s">
        <v>35</v>
      </c>
      <c r="F40" s="6" t="s">
        <v>483</v>
      </c>
      <c r="G40" s="10" t="s">
        <v>36</v>
      </c>
      <c r="H40" s="89" t="s">
        <v>120</v>
      </c>
      <c r="I40" s="70">
        <v>489000</v>
      </c>
      <c r="J40" s="108" t="s">
        <v>45</v>
      </c>
      <c r="K40" s="67" t="s">
        <v>20</v>
      </c>
      <c r="L40" s="67" t="s">
        <v>18</v>
      </c>
      <c r="M40" s="70">
        <v>489000</v>
      </c>
      <c r="N40" s="70">
        <v>489000</v>
      </c>
      <c r="O40" s="67" t="s">
        <v>121</v>
      </c>
      <c r="P40" s="112" t="s">
        <v>122</v>
      </c>
      <c r="Q40" s="51"/>
    </row>
    <row r="41" spans="1:17" customFormat="1" ht="63" customHeight="1" x14ac:dyDescent="0.2">
      <c r="A41" s="6">
        <v>40</v>
      </c>
      <c r="B41" s="65">
        <v>2567</v>
      </c>
      <c r="C41" s="6" t="s">
        <v>16</v>
      </c>
      <c r="D41" s="7" t="s">
        <v>81</v>
      </c>
      <c r="E41" s="6" t="s">
        <v>35</v>
      </c>
      <c r="F41" s="6" t="s">
        <v>483</v>
      </c>
      <c r="G41" s="10" t="s">
        <v>36</v>
      </c>
      <c r="H41" s="89" t="s">
        <v>123</v>
      </c>
      <c r="I41" s="66">
        <v>499000</v>
      </c>
      <c r="J41" s="89" t="s">
        <v>45</v>
      </c>
      <c r="K41" s="67" t="s">
        <v>20</v>
      </c>
      <c r="L41" s="67" t="s">
        <v>18</v>
      </c>
      <c r="M41" s="66">
        <v>499000</v>
      </c>
      <c r="N41" s="66">
        <v>499000</v>
      </c>
      <c r="O41" s="67" t="s">
        <v>124</v>
      </c>
      <c r="P41" s="112" t="s">
        <v>125</v>
      </c>
      <c r="Q41" s="51"/>
    </row>
    <row r="42" spans="1:17" customFormat="1" ht="63" customHeight="1" x14ac:dyDescent="0.2">
      <c r="A42" s="6">
        <v>41</v>
      </c>
      <c r="B42" s="65">
        <v>2567</v>
      </c>
      <c r="C42" s="6" t="s">
        <v>16</v>
      </c>
      <c r="D42" s="7" t="s">
        <v>81</v>
      </c>
      <c r="E42" s="6" t="s">
        <v>35</v>
      </c>
      <c r="F42" s="6" t="s">
        <v>483</v>
      </c>
      <c r="G42" s="10" t="s">
        <v>36</v>
      </c>
      <c r="H42" s="89" t="s">
        <v>126</v>
      </c>
      <c r="I42" s="70">
        <v>468200</v>
      </c>
      <c r="J42" s="108" t="s">
        <v>45</v>
      </c>
      <c r="K42" s="67" t="s">
        <v>20</v>
      </c>
      <c r="L42" s="67" t="s">
        <v>18</v>
      </c>
      <c r="M42" s="70">
        <v>468200</v>
      </c>
      <c r="N42" s="70">
        <v>467887</v>
      </c>
      <c r="O42" s="67" t="s">
        <v>127</v>
      </c>
      <c r="P42" s="112" t="s">
        <v>128</v>
      </c>
      <c r="Q42" s="51"/>
    </row>
    <row r="43" spans="1:17" customFormat="1" ht="63" customHeight="1" x14ac:dyDescent="0.2">
      <c r="A43" s="6">
        <v>42</v>
      </c>
      <c r="B43" s="65">
        <v>2567</v>
      </c>
      <c r="C43" s="6" t="s">
        <v>16</v>
      </c>
      <c r="D43" s="7" t="s">
        <v>81</v>
      </c>
      <c r="E43" s="6" t="s">
        <v>35</v>
      </c>
      <c r="F43" s="6" t="s">
        <v>483</v>
      </c>
      <c r="G43" s="10" t="s">
        <v>36</v>
      </c>
      <c r="H43" s="89" t="s">
        <v>129</v>
      </c>
      <c r="I43" s="66">
        <v>497500</v>
      </c>
      <c r="J43" s="89" t="s">
        <v>45</v>
      </c>
      <c r="K43" s="67" t="s">
        <v>20</v>
      </c>
      <c r="L43" s="67" t="s">
        <v>18</v>
      </c>
      <c r="M43" s="66">
        <v>497500</v>
      </c>
      <c r="N43" s="66">
        <v>497500</v>
      </c>
      <c r="O43" s="67" t="s">
        <v>121</v>
      </c>
      <c r="P43" s="112" t="s">
        <v>130</v>
      </c>
      <c r="Q43" s="51"/>
    </row>
    <row r="44" spans="1:17" customFormat="1" ht="63" customHeight="1" x14ac:dyDescent="0.2">
      <c r="A44" s="6">
        <v>43</v>
      </c>
      <c r="B44" s="65">
        <v>2567</v>
      </c>
      <c r="C44" s="6" t="s">
        <v>16</v>
      </c>
      <c r="D44" s="7" t="s">
        <v>81</v>
      </c>
      <c r="E44" s="6" t="s">
        <v>35</v>
      </c>
      <c r="F44" s="6" t="s">
        <v>483</v>
      </c>
      <c r="G44" s="10" t="s">
        <v>36</v>
      </c>
      <c r="H44" s="89" t="s">
        <v>131</v>
      </c>
      <c r="I44" s="70">
        <v>224000</v>
      </c>
      <c r="J44" s="108" t="s">
        <v>45</v>
      </c>
      <c r="K44" s="67" t="s">
        <v>20</v>
      </c>
      <c r="L44" s="67" t="s">
        <v>18</v>
      </c>
      <c r="M44" s="70">
        <v>224000</v>
      </c>
      <c r="N44" s="70">
        <v>224000</v>
      </c>
      <c r="O44" s="67" t="s">
        <v>132</v>
      </c>
      <c r="P44" s="112" t="s">
        <v>133</v>
      </c>
      <c r="Q44" s="51"/>
    </row>
    <row r="45" spans="1:17" customFormat="1" ht="63" customHeight="1" x14ac:dyDescent="0.2">
      <c r="A45" s="6">
        <v>44</v>
      </c>
      <c r="B45" s="65">
        <v>2567</v>
      </c>
      <c r="C45" s="6" t="s">
        <v>16</v>
      </c>
      <c r="D45" s="7" t="s">
        <v>81</v>
      </c>
      <c r="E45" s="6" t="s">
        <v>35</v>
      </c>
      <c r="F45" s="6" t="s">
        <v>483</v>
      </c>
      <c r="G45" s="10" t="s">
        <v>36</v>
      </c>
      <c r="H45" s="89" t="s">
        <v>134</v>
      </c>
      <c r="I45" s="66">
        <v>499000</v>
      </c>
      <c r="J45" s="31" t="s">
        <v>45</v>
      </c>
      <c r="K45" s="67" t="s">
        <v>20</v>
      </c>
      <c r="L45" s="67" t="s">
        <v>18</v>
      </c>
      <c r="M45" s="66">
        <v>499000</v>
      </c>
      <c r="N45" s="66">
        <v>499000</v>
      </c>
      <c r="O45" s="67" t="s">
        <v>135</v>
      </c>
      <c r="P45" s="112" t="s">
        <v>136</v>
      </c>
      <c r="Q45" s="51"/>
    </row>
    <row r="46" spans="1:17" customFormat="1" ht="63" customHeight="1" x14ac:dyDescent="0.2">
      <c r="A46" s="6">
        <v>45</v>
      </c>
      <c r="B46" s="65">
        <v>2567</v>
      </c>
      <c r="C46" s="6" t="s">
        <v>16</v>
      </c>
      <c r="D46" s="7" t="s">
        <v>81</v>
      </c>
      <c r="E46" s="6" t="s">
        <v>35</v>
      </c>
      <c r="F46" s="6" t="s">
        <v>483</v>
      </c>
      <c r="G46" s="10" t="s">
        <v>36</v>
      </c>
      <c r="H46" s="89" t="s">
        <v>137</v>
      </c>
      <c r="I46" s="70">
        <v>280000</v>
      </c>
      <c r="J46" s="89" t="s">
        <v>45</v>
      </c>
      <c r="K46" s="67" t="s">
        <v>20</v>
      </c>
      <c r="L46" s="67" t="s">
        <v>18</v>
      </c>
      <c r="M46" s="70">
        <v>280000</v>
      </c>
      <c r="N46" s="70">
        <v>280000</v>
      </c>
      <c r="O46" s="67" t="s">
        <v>138</v>
      </c>
      <c r="P46" s="112" t="s">
        <v>139</v>
      </c>
      <c r="Q46" s="51"/>
    </row>
    <row r="47" spans="1:17" customFormat="1" ht="63" customHeight="1" x14ac:dyDescent="0.2">
      <c r="A47" s="6">
        <v>46</v>
      </c>
      <c r="B47" s="65">
        <v>2567</v>
      </c>
      <c r="C47" s="6" t="s">
        <v>16</v>
      </c>
      <c r="D47" s="7" t="s">
        <v>81</v>
      </c>
      <c r="E47" s="6" t="s">
        <v>35</v>
      </c>
      <c r="F47" s="6" t="s">
        <v>483</v>
      </c>
      <c r="G47" s="10" t="s">
        <v>36</v>
      </c>
      <c r="H47" s="89" t="s">
        <v>140</v>
      </c>
      <c r="I47" s="66">
        <v>4089480000</v>
      </c>
      <c r="J47" s="31" t="s">
        <v>45</v>
      </c>
      <c r="K47" s="67" t="s">
        <v>17</v>
      </c>
      <c r="L47" s="67" t="s">
        <v>38</v>
      </c>
      <c r="M47" s="66">
        <v>4089480000</v>
      </c>
      <c r="N47" s="66">
        <v>4078900000</v>
      </c>
      <c r="O47" s="67" t="s">
        <v>60</v>
      </c>
      <c r="P47" s="112" t="s">
        <v>66</v>
      </c>
      <c r="Q47" s="51"/>
    </row>
    <row r="48" spans="1:17" customFormat="1" ht="63" customHeight="1" x14ac:dyDescent="0.2">
      <c r="A48" s="6">
        <v>47</v>
      </c>
      <c r="B48" s="65">
        <v>2567</v>
      </c>
      <c r="C48" s="6" t="s">
        <v>16</v>
      </c>
      <c r="D48" s="7" t="s">
        <v>81</v>
      </c>
      <c r="E48" s="6" t="s">
        <v>35</v>
      </c>
      <c r="F48" s="6" t="s">
        <v>483</v>
      </c>
      <c r="G48" s="10" t="s">
        <v>36</v>
      </c>
      <c r="H48" s="89" t="s">
        <v>141</v>
      </c>
      <c r="I48" s="70">
        <v>498106.4</v>
      </c>
      <c r="J48" s="89" t="s">
        <v>45</v>
      </c>
      <c r="K48" s="67" t="s">
        <v>20</v>
      </c>
      <c r="L48" s="67" t="s">
        <v>18</v>
      </c>
      <c r="M48" s="70">
        <v>498106.4</v>
      </c>
      <c r="N48" s="70">
        <v>498106.4</v>
      </c>
      <c r="O48" s="67" t="s">
        <v>135</v>
      </c>
      <c r="P48" s="112" t="s">
        <v>142</v>
      </c>
      <c r="Q48" s="51"/>
    </row>
    <row r="49" spans="1:17" customFormat="1" ht="63" customHeight="1" x14ac:dyDescent="0.2">
      <c r="A49" s="6">
        <v>48</v>
      </c>
      <c r="B49" s="65">
        <v>2567</v>
      </c>
      <c r="C49" s="6" t="s">
        <v>16</v>
      </c>
      <c r="D49" s="7" t="s">
        <v>81</v>
      </c>
      <c r="E49" s="6" t="s">
        <v>35</v>
      </c>
      <c r="F49" s="6" t="s">
        <v>483</v>
      </c>
      <c r="G49" s="10" t="s">
        <v>36</v>
      </c>
      <c r="H49" s="89" t="s">
        <v>143</v>
      </c>
      <c r="I49" s="66">
        <v>498106.4</v>
      </c>
      <c r="J49" s="31" t="s">
        <v>45</v>
      </c>
      <c r="K49" s="67" t="s">
        <v>20</v>
      </c>
      <c r="L49" s="67" t="s">
        <v>18</v>
      </c>
      <c r="M49" s="66">
        <v>498106.4</v>
      </c>
      <c r="N49" s="66">
        <v>498106.4</v>
      </c>
      <c r="O49" s="67" t="s">
        <v>135</v>
      </c>
      <c r="P49" s="112" t="s">
        <v>144</v>
      </c>
      <c r="Q49" s="51"/>
    </row>
    <row r="50" spans="1:17" customFormat="1" ht="63" customHeight="1" x14ac:dyDescent="0.2">
      <c r="A50" s="6">
        <v>49</v>
      </c>
      <c r="B50" s="65">
        <v>2567</v>
      </c>
      <c r="C50" s="6" t="s">
        <v>16</v>
      </c>
      <c r="D50" s="7" t="s">
        <v>81</v>
      </c>
      <c r="E50" s="6" t="s">
        <v>35</v>
      </c>
      <c r="F50" s="6" t="s">
        <v>483</v>
      </c>
      <c r="G50" s="10" t="s">
        <v>36</v>
      </c>
      <c r="H50" s="89" t="s">
        <v>145</v>
      </c>
      <c r="I50" s="70">
        <v>402000000</v>
      </c>
      <c r="J50" s="108" t="s">
        <v>45</v>
      </c>
      <c r="K50" s="67" t="s">
        <v>17</v>
      </c>
      <c r="L50" s="67" t="s">
        <v>38</v>
      </c>
      <c r="M50" s="70">
        <v>402000000</v>
      </c>
      <c r="N50" s="70">
        <v>358000000</v>
      </c>
      <c r="O50" s="67" t="s">
        <v>146</v>
      </c>
      <c r="P50" s="112" t="s">
        <v>74</v>
      </c>
      <c r="Q50" s="51"/>
    </row>
    <row r="51" spans="1:17" customFormat="1" ht="63" customHeight="1" x14ac:dyDescent="0.2">
      <c r="A51" s="6">
        <v>50</v>
      </c>
      <c r="B51" s="65">
        <v>2567</v>
      </c>
      <c r="C51" s="6" t="s">
        <v>16</v>
      </c>
      <c r="D51" s="7" t="s">
        <v>81</v>
      </c>
      <c r="E51" s="6" t="s">
        <v>35</v>
      </c>
      <c r="F51" s="6" t="s">
        <v>483</v>
      </c>
      <c r="G51" s="10" t="s">
        <v>36</v>
      </c>
      <c r="H51" s="89" t="s">
        <v>147</v>
      </c>
      <c r="I51" s="66">
        <v>296942000</v>
      </c>
      <c r="J51" s="31" t="s">
        <v>45</v>
      </c>
      <c r="K51" s="67" t="s">
        <v>17</v>
      </c>
      <c r="L51" s="67" t="s">
        <v>38</v>
      </c>
      <c r="M51" s="66">
        <v>296942000</v>
      </c>
      <c r="N51" s="66">
        <v>295720000</v>
      </c>
      <c r="O51" s="67" t="s">
        <v>58</v>
      </c>
      <c r="P51" s="112" t="s">
        <v>64</v>
      </c>
      <c r="Q51" s="51"/>
    </row>
    <row r="52" spans="1:17" customFormat="1" ht="147" x14ac:dyDescent="0.2">
      <c r="A52" s="6">
        <v>51</v>
      </c>
      <c r="B52" s="65">
        <v>2567</v>
      </c>
      <c r="C52" s="6" t="s">
        <v>16</v>
      </c>
      <c r="D52" s="7" t="s">
        <v>81</v>
      </c>
      <c r="E52" s="6" t="s">
        <v>35</v>
      </c>
      <c r="F52" s="6" t="s">
        <v>483</v>
      </c>
      <c r="G52" s="10" t="s">
        <v>36</v>
      </c>
      <c r="H52" s="89" t="s">
        <v>63</v>
      </c>
      <c r="I52" s="105" t="s">
        <v>69</v>
      </c>
      <c r="J52" s="89" t="s">
        <v>70</v>
      </c>
      <c r="K52" s="67" t="s">
        <v>17</v>
      </c>
      <c r="L52" s="67" t="s">
        <v>38</v>
      </c>
      <c r="M52" s="70">
        <v>3868300000</v>
      </c>
      <c r="N52" s="70">
        <v>3859900000</v>
      </c>
      <c r="O52" s="67" t="s">
        <v>60</v>
      </c>
      <c r="P52" s="112" t="s">
        <v>71</v>
      </c>
      <c r="Q52" s="51"/>
    </row>
    <row r="53" spans="1:17" customFormat="1" ht="126" x14ac:dyDescent="0.2">
      <c r="A53" s="6">
        <v>52</v>
      </c>
      <c r="B53" s="65">
        <v>2567</v>
      </c>
      <c r="C53" s="6" t="s">
        <v>16</v>
      </c>
      <c r="D53" s="7" t="s">
        <v>81</v>
      </c>
      <c r="E53" s="6" t="s">
        <v>35</v>
      </c>
      <c r="F53" s="6" t="s">
        <v>483</v>
      </c>
      <c r="G53" s="10" t="s">
        <v>36</v>
      </c>
      <c r="H53" s="91" t="s">
        <v>55</v>
      </c>
      <c r="I53" s="97" t="s">
        <v>59</v>
      </c>
      <c r="J53" s="94" t="s">
        <v>56</v>
      </c>
      <c r="K53" s="82" t="s">
        <v>17</v>
      </c>
      <c r="L53" s="82" t="s">
        <v>38</v>
      </c>
      <c r="M53" s="81">
        <v>908000000</v>
      </c>
      <c r="N53" s="111">
        <v>906978000</v>
      </c>
      <c r="O53" s="82" t="s">
        <v>57</v>
      </c>
      <c r="P53" s="113" t="s">
        <v>65</v>
      </c>
      <c r="Q53" s="51"/>
    </row>
    <row r="54" spans="1:17" s="59" customFormat="1" ht="147" x14ac:dyDescent="0.2">
      <c r="A54" s="60">
        <v>53</v>
      </c>
      <c r="B54" s="73">
        <v>2567</v>
      </c>
      <c r="C54" s="6" t="s">
        <v>16</v>
      </c>
      <c r="D54" s="7" t="s">
        <v>81</v>
      </c>
      <c r="E54" s="6" t="s">
        <v>35</v>
      </c>
      <c r="F54" s="6" t="s">
        <v>483</v>
      </c>
      <c r="G54" s="61" t="s">
        <v>36</v>
      </c>
      <c r="H54" s="92" t="s">
        <v>252</v>
      </c>
      <c r="I54" s="106" t="s">
        <v>466</v>
      </c>
      <c r="J54" s="92" t="s">
        <v>70</v>
      </c>
      <c r="K54" s="75" t="s">
        <v>17</v>
      </c>
      <c r="L54" s="75" t="s">
        <v>38</v>
      </c>
      <c r="M54" s="74">
        <v>3868300000</v>
      </c>
      <c r="N54" s="74">
        <v>3859900000</v>
      </c>
      <c r="O54" s="75" t="s">
        <v>60</v>
      </c>
      <c r="P54" s="114" t="s">
        <v>71</v>
      </c>
      <c r="Q54" s="58"/>
    </row>
    <row r="55" spans="1:17" customFormat="1" ht="105" x14ac:dyDescent="0.2">
      <c r="A55" s="6">
        <v>54</v>
      </c>
      <c r="B55" s="65">
        <v>2567</v>
      </c>
      <c r="C55" s="6" t="s">
        <v>16</v>
      </c>
      <c r="D55" s="7" t="s">
        <v>81</v>
      </c>
      <c r="E55" s="6" t="s">
        <v>35</v>
      </c>
      <c r="F55" s="6" t="s">
        <v>483</v>
      </c>
      <c r="G55" s="10" t="s">
        <v>36</v>
      </c>
      <c r="H55" s="89" t="s">
        <v>253</v>
      </c>
      <c r="I55" s="104" t="s">
        <v>467</v>
      </c>
      <c r="J55" s="89" t="s">
        <v>468</v>
      </c>
      <c r="K55" s="67" t="s">
        <v>17</v>
      </c>
      <c r="L55" s="67" t="s">
        <v>38</v>
      </c>
      <c r="M55" s="68">
        <v>162000000</v>
      </c>
      <c r="N55" s="68">
        <v>139000000</v>
      </c>
      <c r="O55" s="67" t="s">
        <v>469</v>
      </c>
      <c r="P55" s="112" t="s">
        <v>254</v>
      </c>
      <c r="Q55" s="51"/>
    </row>
    <row r="56" spans="1:17" customFormat="1" ht="105" x14ac:dyDescent="0.2">
      <c r="A56" s="6">
        <v>55</v>
      </c>
      <c r="B56" s="65">
        <v>2567</v>
      </c>
      <c r="C56" s="6" t="s">
        <v>16</v>
      </c>
      <c r="D56" s="7" t="s">
        <v>81</v>
      </c>
      <c r="E56" s="6" t="s">
        <v>35</v>
      </c>
      <c r="F56" s="6" t="s">
        <v>483</v>
      </c>
      <c r="G56" s="10" t="s">
        <v>36</v>
      </c>
      <c r="H56" s="89" t="s">
        <v>255</v>
      </c>
      <c r="I56" s="104" t="s">
        <v>470</v>
      </c>
      <c r="J56" s="89" t="s">
        <v>471</v>
      </c>
      <c r="K56" s="67" t="s">
        <v>20</v>
      </c>
      <c r="L56" s="67" t="s">
        <v>38</v>
      </c>
      <c r="M56" s="68">
        <v>180400000</v>
      </c>
      <c r="N56" s="68">
        <v>161720000</v>
      </c>
      <c r="O56" s="67" t="s">
        <v>258</v>
      </c>
      <c r="P56" s="112" t="s">
        <v>256</v>
      </c>
      <c r="Q56" s="51"/>
    </row>
    <row r="57" spans="1:17" customFormat="1" ht="105" x14ac:dyDescent="0.2">
      <c r="A57" s="6">
        <v>56</v>
      </c>
      <c r="B57" s="65">
        <v>2567</v>
      </c>
      <c r="C57" s="6" t="s">
        <v>16</v>
      </c>
      <c r="D57" s="7" t="s">
        <v>81</v>
      </c>
      <c r="E57" s="6" t="s">
        <v>35</v>
      </c>
      <c r="F57" s="6" t="s">
        <v>483</v>
      </c>
      <c r="G57" s="10" t="s">
        <v>36</v>
      </c>
      <c r="H57" s="89" t="s">
        <v>257</v>
      </c>
      <c r="I57" s="104" t="s">
        <v>472</v>
      </c>
      <c r="J57" s="89" t="s">
        <v>471</v>
      </c>
      <c r="K57" s="67" t="s">
        <v>20</v>
      </c>
      <c r="L57" s="67" t="s">
        <v>38</v>
      </c>
      <c r="M57" s="68">
        <v>162600000</v>
      </c>
      <c r="N57" s="68">
        <v>147720000</v>
      </c>
      <c r="O57" s="67" t="s">
        <v>258</v>
      </c>
      <c r="P57" s="112" t="s">
        <v>259</v>
      </c>
      <c r="Q57" s="51"/>
    </row>
    <row r="58" spans="1:17" customFormat="1" ht="84" x14ac:dyDescent="0.2">
      <c r="A58" s="6">
        <v>57</v>
      </c>
      <c r="B58" s="65">
        <v>2567</v>
      </c>
      <c r="C58" s="6" t="s">
        <v>16</v>
      </c>
      <c r="D58" s="7" t="s">
        <v>81</v>
      </c>
      <c r="E58" s="6" t="s">
        <v>35</v>
      </c>
      <c r="F58" s="6" t="s">
        <v>483</v>
      </c>
      <c r="G58" s="10" t="s">
        <v>36</v>
      </c>
      <c r="H58" s="89" t="s">
        <v>260</v>
      </c>
      <c r="I58" s="104" t="s">
        <v>473</v>
      </c>
      <c r="J58" s="89" t="s">
        <v>474</v>
      </c>
      <c r="K58" s="67" t="s">
        <v>37</v>
      </c>
      <c r="L58" s="67"/>
      <c r="M58" s="68"/>
      <c r="N58" s="68"/>
      <c r="O58" s="67"/>
      <c r="P58" s="112"/>
      <c r="Q58" s="51"/>
    </row>
    <row r="59" spans="1:17" customFormat="1" ht="63" customHeight="1" x14ac:dyDescent="0.2">
      <c r="A59" s="6">
        <v>58</v>
      </c>
      <c r="B59" s="65">
        <v>2567</v>
      </c>
      <c r="C59" s="6" t="s">
        <v>16</v>
      </c>
      <c r="D59" s="7" t="s">
        <v>81</v>
      </c>
      <c r="E59" s="6" t="s">
        <v>35</v>
      </c>
      <c r="F59" s="6" t="s">
        <v>483</v>
      </c>
      <c r="G59" s="10" t="s">
        <v>36</v>
      </c>
      <c r="H59" s="89" t="s">
        <v>261</v>
      </c>
      <c r="I59" s="68">
        <v>7000000</v>
      </c>
      <c r="J59" s="31" t="s">
        <v>45</v>
      </c>
      <c r="K59" s="67" t="s">
        <v>20</v>
      </c>
      <c r="L59" s="67" t="s">
        <v>38</v>
      </c>
      <c r="M59" s="68">
        <v>6200000</v>
      </c>
      <c r="N59" s="68">
        <v>5955000</v>
      </c>
      <c r="O59" s="67" t="s">
        <v>475</v>
      </c>
      <c r="P59" s="112" t="s">
        <v>262</v>
      </c>
      <c r="Q59" s="51"/>
    </row>
    <row r="60" spans="1:17" customFormat="1" ht="63" customHeight="1" x14ac:dyDescent="0.2">
      <c r="A60" s="6">
        <v>59</v>
      </c>
      <c r="B60" s="65">
        <v>2567</v>
      </c>
      <c r="C60" s="6" t="s">
        <v>16</v>
      </c>
      <c r="D60" s="7" t="s">
        <v>81</v>
      </c>
      <c r="E60" s="6" t="s">
        <v>35</v>
      </c>
      <c r="F60" s="6" t="s">
        <v>483</v>
      </c>
      <c r="G60" s="10" t="s">
        <v>36</v>
      </c>
      <c r="H60" s="89" t="s">
        <v>263</v>
      </c>
      <c r="I60" s="68">
        <v>95000000</v>
      </c>
      <c r="J60" s="108" t="s">
        <v>45</v>
      </c>
      <c r="K60" s="67" t="s">
        <v>20</v>
      </c>
      <c r="L60" s="67" t="s">
        <v>38</v>
      </c>
      <c r="M60" s="68">
        <v>97666223.969999999</v>
      </c>
      <c r="N60" s="68">
        <v>84500000</v>
      </c>
      <c r="O60" s="67" t="s">
        <v>476</v>
      </c>
      <c r="P60" s="112" t="s">
        <v>264</v>
      </c>
      <c r="Q60" s="51"/>
    </row>
    <row r="61" spans="1:17" customFormat="1" ht="63" customHeight="1" x14ac:dyDescent="0.2">
      <c r="A61" s="6">
        <v>60</v>
      </c>
      <c r="B61" s="65">
        <v>2567</v>
      </c>
      <c r="C61" s="6" t="s">
        <v>16</v>
      </c>
      <c r="D61" s="7" t="s">
        <v>81</v>
      </c>
      <c r="E61" s="6" t="s">
        <v>35</v>
      </c>
      <c r="F61" s="6" t="s">
        <v>483</v>
      </c>
      <c r="G61" s="10" t="s">
        <v>36</v>
      </c>
      <c r="H61" s="89" t="s">
        <v>265</v>
      </c>
      <c r="I61" s="104" t="s">
        <v>477</v>
      </c>
      <c r="J61" s="89" t="s">
        <v>478</v>
      </c>
      <c r="K61" s="67" t="s">
        <v>37</v>
      </c>
      <c r="L61" s="67" t="s">
        <v>38</v>
      </c>
      <c r="M61" s="68">
        <v>244000000</v>
      </c>
      <c r="N61" s="68">
        <v>243800000</v>
      </c>
      <c r="O61" s="67" t="s">
        <v>479</v>
      </c>
      <c r="P61" s="112" t="s">
        <v>266</v>
      </c>
      <c r="Q61" s="51"/>
    </row>
    <row r="62" spans="1:17" customFormat="1" ht="63" customHeight="1" x14ac:dyDescent="0.2">
      <c r="A62" s="6">
        <v>61</v>
      </c>
      <c r="B62" s="65">
        <v>2567</v>
      </c>
      <c r="C62" s="6" t="s">
        <v>16</v>
      </c>
      <c r="D62" s="7" t="s">
        <v>81</v>
      </c>
      <c r="E62" s="6" t="s">
        <v>35</v>
      </c>
      <c r="F62" s="6" t="s">
        <v>483</v>
      </c>
      <c r="G62" s="10" t="s">
        <v>36</v>
      </c>
      <c r="H62" s="89" t="s">
        <v>267</v>
      </c>
      <c r="I62" s="68">
        <v>49099600</v>
      </c>
      <c r="J62" s="108" t="s">
        <v>45</v>
      </c>
      <c r="K62" s="67" t="s">
        <v>17</v>
      </c>
      <c r="L62" s="67" t="s">
        <v>38</v>
      </c>
      <c r="M62" s="68">
        <v>49099600</v>
      </c>
      <c r="N62" s="68">
        <v>48055000</v>
      </c>
      <c r="O62" s="67" t="s">
        <v>480</v>
      </c>
      <c r="P62" s="112" t="s">
        <v>268</v>
      </c>
      <c r="Q62" s="51"/>
    </row>
    <row r="63" spans="1:17" customFormat="1" ht="63" customHeight="1" x14ac:dyDescent="0.2">
      <c r="A63" s="6">
        <v>62</v>
      </c>
      <c r="B63" s="65">
        <v>2567</v>
      </c>
      <c r="C63" s="6" t="s">
        <v>16</v>
      </c>
      <c r="D63" s="7" t="s">
        <v>81</v>
      </c>
      <c r="E63" s="6" t="s">
        <v>35</v>
      </c>
      <c r="F63" s="6" t="s">
        <v>483</v>
      </c>
      <c r="G63" s="10" t="s">
        <v>36</v>
      </c>
      <c r="H63" s="89" t="s">
        <v>269</v>
      </c>
      <c r="I63" s="68">
        <v>294690000</v>
      </c>
      <c r="J63" s="89" t="s">
        <v>481</v>
      </c>
      <c r="K63" s="67" t="s">
        <v>17</v>
      </c>
      <c r="L63" s="67" t="s">
        <v>38</v>
      </c>
      <c r="M63" s="68">
        <v>294690000</v>
      </c>
      <c r="N63" s="68">
        <v>293890000</v>
      </c>
      <c r="O63" s="67" t="s">
        <v>58</v>
      </c>
      <c r="P63" s="112" t="s">
        <v>77</v>
      </c>
      <c r="Q63" s="51"/>
    </row>
    <row r="64" spans="1:17" customFormat="1" ht="63" customHeight="1" x14ac:dyDescent="0.2">
      <c r="A64" s="6">
        <v>63</v>
      </c>
      <c r="B64" s="65">
        <v>2567</v>
      </c>
      <c r="C64" s="6" t="s">
        <v>16</v>
      </c>
      <c r="D64" s="7" t="s">
        <v>81</v>
      </c>
      <c r="E64" s="6" t="s">
        <v>35</v>
      </c>
      <c r="F64" s="6" t="s">
        <v>483</v>
      </c>
      <c r="G64" s="10" t="s">
        <v>36</v>
      </c>
      <c r="H64" s="89" t="s">
        <v>270</v>
      </c>
      <c r="I64" s="68">
        <v>496000</v>
      </c>
      <c r="J64" s="108" t="s">
        <v>45</v>
      </c>
      <c r="K64" s="67" t="s">
        <v>20</v>
      </c>
      <c r="L64" s="67" t="s">
        <v>18</v>
      </c>
      <c r="M64" s="68">
        <v>496000</v>
      </c>
      <c r="N64" s="68">
        <v>496000</v>
      </c>
      <c r="O64" s="67" t="s">
        <v>271</v>
      </c>
      <c r="P64" s="112" t="s">
        <v>272</v>
      </c>
      <c r="Q64" s="51"/>
    </row>
    <row r="65" spans="1:17" customFormat="1" ht="63" customHeight="1" x14ac:dyDescent="0.2">
      <c r="A65" s="6">
        <v>64</v>
      </c>
      <c r="B65" s="65">
        <v>2567</v>
      </c>
      <c r="C65" s="6" t="s">
        <v>16</v>
      </c>
      <c r="D65" s="7" t="s">
        <v>81</v>
      </c>
      <c r="E65" s="6" t="s">
        <v>35</v>
      </c>
      <c r="F65" s="6" t="s">
        <v>483</v>
      </c>
      <c r="G65" s="10" t="s">
        <v>36</v>
      </c>
      <c r="H65" s="89" t="s">
        <v>273</v>
      </c>
      <c r="I65" s="68">
        <v>107000</v>
      </c>
      <c r="J65" s="31" t="s">
        <v>45</v>
      </c>
      <c r="K65" s="67" t="s">
        <v>20</v>
      </c>
      <c r="L65" s="67" t="s">
        <v>18</v>
      </c>
      <c r="M65" s="68">
        <v>107000</v>
      </c>
      <c r="N65" s="68">
        <v>107000</v>
      </c>
      <c r="O65" s="67" t="s">
        <v>274</v>
      </c>
      <c r="P65" s="112" t="s">
        <v>275</v>
      </c>
      <c r="Q65" s="51"/>
    </row>
    <row r="66" spans="1:17" customFormat="1" ht="63" customHeight="1" x14ac:dyDescent="0.2">
      <c r="A66" s="6">
        <v>65</v>
      </c>
      <c r="B66" s="65">
        <v>2567</v>
      </c>
      <c r="C66" s="6" t="s">
        <v>16</v>
      </c>
      <c r="D66" s="7" t="s">
        <v>81</v>
      </c>
      <c r="E66" s="6" t="s">
        <v>35</v>
      </c>
      <c r="F66" s="6" t="s">
        <v>483</v>
      </c>
      <c r="G66" s="10" t="s">
        <v>36</v>
      </c>
      <c r="H66" s="89" t="s">
        <v>276</v>
      </c>
      <c r="I66" s="68">
        <v>343700</v>
      </c>
      <c r="J66" s="108" t="s">
        <v>45</v>
      </c>
      <c r="K66" s="67" t="s">
        <v>20</v>
      </c>
      <c r="L66" s="67" t="s">
        <v>18</v>
      </c>
      <c r="M66" s="68">
        <v>343700</v>
      </c>
      <c r="N66" s="68">
        <v>343700</v>
      </c>
      <c r="O66" s="67" t="s">
        <v>277</v>
      </c>
      <c r="P66" s="112" t="s">
        <v>278</v>
      </c>
      <c r="Q66" s="51"/>
    </row>
    <row r="67" spans="1:17" customFormat="1" ht="63" customHeight="1" x14ac:dyDescent="0.2">
      <c r="A67" s="6">
        <v>66</v>
      </c>
      <c r="B67" s="65">
        <v>2567</v>
      </c>
      <c r="C67" s="6" t="s">
        <v>16</v>
      </c>
      <c r="D67" s="7" t="s">
        <v>81</v>
      </c>
      <c r="E67" s="6" t="s">
        <v>35</v>
      </c>
      <c r="F67" s="6" t="s">
        <v>483</v>
      </c>
      <c r="G67" s="10" t="s">
        <v>36</v>
      </c>
      <c r="H67" s="89" t="s">
        <v>279</v>
      </c>
      <c r="I67" s="68">
        <v>440000</v>
      </c>
      <c r="J67" s="31" t="s">
        <v>45</v>
      </c>
      <c r="K67" s="67" t="s">
        <v>20</v>
      </c>
      <c r="L67" s="67" t="s">
        <v>18</v>
      </c>
      <c r="M67" s="68">
        <v>440000</v>
      </c>
      <c r="N67" s="68">
        <v>440000</v>
      </c>
      <c r="O67" s="67" t="s">
        <v>23</v>
      </c>
      <c r="P67" s="112" t="s">
        <v>280</v>
      </c>
      <c r="Q67" s="51"/>
    </row>
    <row r="68" spans="1:17" customFormat="1" ht="63" customHeight="1" x14ac:dyDescent="0.2">
      <c r="A68" s="6">
        <v>67</v>
      </c>
      <c r="B68" s="65">
        <v>2567</v>
      </c>
      <c r="C68" s="6" t="s">
        <v>16</v>
      </c>
      <c r="D68" s="7" t="s">
        <v>81</v>
      </c>
      <c r="E68" s="6" t="s">
        <v>35</v>
      </c>
      <c r="F68" s="6" t="s">
        <v>483</v>
      </c>
      <c r="G68" s="10" t="s">
        <v>36</v>
      </c>
      <c r="H68" s="89" t="s">
        <v>281</v>
      </c>
      <c r="I68" s="68">
        <v>442000</v>
      </c>
      <c r="J68" s="108" t="s">
        <v>45</v>
      </c>
      <c r="K68" s="67" t="s">
        <v>20</v>
      </c>
      <c r="L68" s="67" t="s">
        <v>18</v>
      </c>
      <c r="M68" s="68">
        <v>442000</v>
      </c>
      <c r="N68" s="68">
        <v>413084</v>
      </c>
      <c r="O68" s="67" t="s">
        <v>282</v>
      </c>
      <c r="P68" s="112" t="s">
        <v>283</v>
      </c>
      <c r="Q68" s="51"/>
    </row>
    <row r="69" spans="1:17" customFormat="1" ht="63" customHeight="1" x14ac:dyDescent="0.2">
      <c r="A69" s="6">
        <v>68</v>
      </c>
      <c r="B69" s="65">
        <v>2567</v>
      </c>
      <c r="C69" s="6" t="s">
        <v>16</v>
      </c>
      <c r="D69" s="7" t="s">
        <v>81</v>
      </c>
      <c r="E69" s="6" t="s">
        <v>35</v>
      </c>
      <c r="F69" s="6" t="s">
        <v>483</v>
      </c>
      <c r="G69" s="10" t="s">
        <v>36</v>
      </c>
      <c r="H69" s="89" t="s">
        <v>284</v>
      </c>
      <c r="I69" s="68">
        <v>99500</v>
      </c>
      <c r="J69" s="31" t="s">
        <v>45</v>
      </c>
      <c r="K69" s="67" t="s">
        <v>20</v>
      </c>
      <c r="L69" s="67" t="s">
        <v>18</v>
      </c>
      <c r="M69" s="68">
        <v>99500</v>
      </c>
      <c r="N69" s="68">
        <v>99500</v>
      </c>
      <c r="O69" s="67" t="s">
        <v>23</v>
      </c>
      <c r="P69" s="112" t="s">
        <v>285</v>
      </c>
      <c r="Q69" s="51"/>
    </row>
    <row r="70" spans="1:17" ht="63" x14ac:dyDescent="0.35">
      <c r="A70" s="6">
        <v>69</v>
      </c>
      <c r="B70" s="53">
        <v>2567</v>
      </c>
      <c r="C70" s="6" t="s">
        <v>16</v>
      </c>
      <c r="D70" s="7" t="s">
        <v>81</v>
      </c>
      <c r="E70" s="6" t="s">
        <v>35</v>
      </c>
      <c r="F70" s="6" t="s">
        <v>483</v>
      </c>
      <c r="G70" s="10" t="s">
        <v>36</v>
      </c>
      <c r="H70" s="10" t="s">
        <v>152</v>
      </c>
      <c r="I70" s="12">
        <v>210000000</v>
      </c>
      <c r="J70" s="108" t="s">
        <v>45</v>
      </c>
      <c r="K70" s="13" t="s">
        <v>37</v>
      </c>
      <c r="L70" s="13"/>
      <c r="M70" s="12"/>
      <c r="N70" s="12"/>
      <c r="O70" s="13"/>
      <c r="P70" s="32"/>
    </row>
    <row r="71" spans="1:17" ht="63" x14ac:dyDescent="0.35">
      <c r="A71" s="6">
        <v>70</v>
      </c>
      <c r="B71" s="6">
        <v>2567</v>
      </c>
      <c r="C71" s="6" t="s">
        <v>16</v>
      </c>
      <c r="D71" s="7" t="s">
        <v>81</v>
      </c>
      <c r="E71" s="6" t="s">
        <v>35</v>
      </c>
      <c r="F71" s="6" t="s">
        <v>483</v>
      </c>
      <c r="G71" s="10" t="s">
        <v>36</v>
      </c>
      <c r="H71" s="10" t="s">
        <v>153</v>
      </c>
      <c r="I71" s="12">
        <v>99991500</v>
      </c>
      <c r="J71" s="31" t="s">
        <v>45</v>
      </c>
      <c r="K71" s="13" t="s">
        <v>37</v>
      </c>
      <c r="L71" s="13"/>
      <c r="M71" s="12"/>
      <c r="N71" s="12"/>
      <c r="O71" s="13"/>
      <c r="P71" s="32"/>
    </row>
    <row r="72" spans="1:17" ht="63" x14ac:dyDescent="0.35">
      <c r="A72" s="6">
        <v>71</v>
      </c>
      <c r="B72" s="6">
        <v>2567</v>
      </c>
      <c r="C72" s="6" t="s">
        <v>16</v>
      </c>
      <c r="D72" s="7" t="s">
        <v>81</v>
      </c>
      <c r="E72" s="6" t="s">
        <v>35</v>
      </c>
      <c r="F72" s="6" t="s">
        <v>483</v>
      </c>
      <c r="G72" s="10" t="s">
        <v>36</v>
      </c>
      <c r="H72" s="10" t="s">
        <v>154</v>
      </c>
      <c r="I72" s="12">
        <v>98640000</v>
      </c>
      <c r="J72" s="108" t="s">
        <v>45</v>
      </c>
      <c r="K72" s="13" t="s">
        <v>37</v>
      </c>
      <c r="L72" s="13"/>
      <c r="M72" s="12"/>
      <c r="N72" s="12"/>
      <c r="O72" s="13"/>
      <c r="P72" s="32"/>
    </row>
    <row r="73" spans="1:17" ht="63" x14ac:dyDescent="0.35">
      <c r="A73" s="6">
        <v>72</v>
      </c>
      <c r="B73" s="6">
        <v>2567</v>
      </c>
      <c r="C73" s="6" t="s">
        <v>16</v>
      </c>
      <c r="D73" s="7" t="s">
        <v>81</v>
      </c>
      <c r="E73" s="6" t="s">
        <v>35</v>
      </c>
      <c r="F73" s="6" t="s">
        <v>483</v>
      </c>
      <c r="G73" s="10" t="s">
        <v>36</v>
      </c>
      <c r="H73" s="10" t="s">
        <v>155</v>
      </c>
      <c r="I73" s="12">
        <v>29783728.199999999</v>
      </c>
      <c r="J73" s="31" t="s">
        <v>45</v>
      </c>
      <c r="K73" s="13" t="s">
        <v>37</v>
      </c>
      <c r="L73" s="13"/>
      <c r="M73" s="12"/>
      <c r="N73" s="12"/>
      <c r="O73" s="13"/>
      <c r="P73" s="32"/>
    </row>
    <row r="74" spans="1:17" ht="63" x14ac:dyDescent="0.35">
      <c r="A74" s="6">
        <v>73</v>
      </c>
      <c r="B74" s="6">
        <v>2567</v>
      </c>
      <c r="C74" s="6" t="s">
        <v>16</v>
      </c>
      <c r="D74" s="7" t="s">
        <v>81</v>
      </c>
      <c r="E74" s="6" t="s">
        <v>35</v>
      </c>
      <c r="F74" s="6" t="s">
        <v>483</v>
      </c>
      <c r="G74" s="10" t="s">
        <v>36</v>
      </c>
      <c r="H74" s="10" t="s">
        <v>156</v>
      </c>
      <c r="I74" s="12">
        <v>217721500</v>
      </c>
      <c r="J74" s="108" t="s">
        <v>45</v>
      </c>
      <c r="K74" s="13" t="s">
        <v>17</v>
      </c>
      <c r="L74" s="13" t="s">
        <v>38</v>
      </c>
      <c r="M74" s="12">
        <v>220077833.33000001</v>
      </c>
      <c r="N74" s="44">
        <v>213552000</v>
      </c>
      <c r="O74" s="32" t="s">
        <v>157</v>
      </c>
      <c r="P74" s="32">
        <v>67099105547</v>
      </c>
    </row>
    <row r="75" spans="1:17" ht="63" x14ac:dyDescent="0.35">
      <c r="A75" s="6">
        <v>74</v>
      </c>
      <c r="B75" s="6">
        <v>2567</v>
      </c>
      <c r="C75" s="6" t="s">
        <v>16</v>
      </c>
      <c r="D75" s="7" t="s">
        <v>81</v>
      </c>
      <c r="E75" s="6" t="s">
        <v>35</v>
      </c>
      <c r="F75" s="6" t="s">
        <v>483</v>
      </c>
      <c r="G75" s="10" t="s">
        <v>36</v>
      </c>
      <c r="H75" s="10" t="s">
        <v>158</v>
      </c>
      <c r="I75" s="12">
        <v>16800000</v>
      </c>
      <c r="J75" s="31" t="s">
        <v>45</v>
      </c>
      <c r="K75" s="13" t="s">
        <v>17</v>
      </c>
      <c r="L75" s="13" t="s">
        <v>148</v>
      </c>
      <c r="M75" s="12">
        <v>16849000</v>
      </c>
      <c r="N75" s="33">
        <v>16793000</v>
      </c>
      <c r="O75" s="32" t="s">
        <v>159</v>
      </c>
      <c r="P75" s="32">
        <v>67099488792</v>
      </c>
    </row>
    <row r="76" spans="1:17" ht="63" x14ac:dyDescent="0.35">
      <c r="A76" s="6">
        <v>75</v>
      </c>
      <c r="B76" s="6">
        <v>2567</v>
      </c>
      <c r="C76" s="6" t="s">
        <v>16</v>
      </c>
      <c r="D76" s="7" t="s">
        <v>81</v>
      </c>
      <c r="E76" s="6" t="s">
        <v>35</v>
      </c>
      <c r="F76" s="6" t="s">
        <v>483</v>
      </c>
      <c r="G76" s="10" t="s">
        <v>36</v>
      </c>
      <c r="H76" s="10" t="s">
        <v>160</v>
      </c>
      <c r="I76" s="12">
        <v>104750000</v>
      </c>
      <c r="J76" s="108" t="s">
        <v>45</v>
      </c>
      <c r="K76" s="13" t="s">
        <v>17</v>
      </c>
      <c r="L76" s="13" t="s">
        <v>148</v>
      </c>
      <c r="M76" s="12">
        <v>104087000</v>
      </c>
      <c r="N76" s="33">
        <v>102000000</v>
      </c>
      <c r="O76" s="32" t="s">
        <v>161</v>
      </c>
      <c r="P76" s="32">
        <v>67099173837</v>
      </c>
    </row>
    <row r="77" spans="1:17" ht="63" x14ac:dyDescent="0.35">
      <c r="A77" s="6">
        <v>76</v>
      </c>
      <c r="B77" s="6">
        <v>2567</v>
      </c>
      <c r="C77" s="6" t="s">
        <v>16</v>
      </c>
      <c r="D77" s="7" t="s">
        <v>81</v>
      </c>
      <c r="E77" s="6" t="s">
        <v>35</v>
      </c>
      <c r="F77" s="6" t="s">
        <v>483</v>
      </c>
      <c r="G77" s="10" t="s">
        <v>36</v>
      </c>
      <c r="H77" s="10" t="s">
        <v>162</v>
      </c>
      <c r="I77" s="12">
        <v>12448000</v>
      </c>
      <c r="J77" s="31" t="s">
        <v>45</v>
      </c>
      <c r="K77" s="13" t="s">
        <v>17</v>
      </c>
      <c r="L77" s="13" t="s">
        <v>18</v>
      </c>
      <c r="M77" s="12">
        <v>8662400</v>
      </c>
      <c r="N77" s="33">
        <v>8662400</v>
      </c>
      <c r="O77" s="32" t="s">
        <v>163</v>
      </c>
      <c r="P77" s="35">
        <v>67099715634</v>
      </c>
    </row>
    <row r="78" spans="1:17" ht="63" x14ac:dyDescent="0.35">
      <c r="A78" s="6">
        <v>77</v>
      </c>
      <c r="B78" s="6">
        <v>2567</v>
      </c>
      <c r="C78" s="6" t="s">
        <v>16</v>
      </c>
      <c r="D78" s="7" t="s">
        <v>81</v>
      </c>
      <c r="E78" s="6" t="s">
        <v>35</v>
      </c>
      <c r="F78" s="6" t="s">
        <v>483</v>
      </c>
      <c r="G78" s="10" t="s">
        <v>36</v>
      </c>
      <c r="H78" s="10" t="s">
        <v>164</v>
      </c>
      <c r="I78" s="12">
        <v>277600000</v>
      </c>
      <c r="J78" s="108" t="s">
        <v>45</v>
      </c>
      <c r="K78" s="13" t="s">
        <v>17</v>
      </c>
      <c r="L78" s="13" t="s">
        <v>148</v>
      </c>
      <c r="M78" s="12">
        <v>277600000</v>
      </c>
      <c r="N78" s="33">
        <v>276000000</v>
      </c>
      <c r="O78" s="32" t="s">
        <v>150</v>
      </c>
      <c r="P78" s="32">
        <v>67079349533</v>
      </c>
    </row>
    <row r="79" spans="1:17" ht="63" x14ac:dyDescent="0.35">
      <c r="A79" s="6">
        <v>78</v>
      </c>
      <c r="B79" s="6">
        <v>2567</v>
      </c>
      <c r="C79" s="6" t="s">
        <v>16</v>
      </c>
      <c r="D79" s="7" t="s">
        <v>81</v>
      </c>
      <c r="E79" s="6" t="s">
        <v>35</v>
      </c>
      <c r="F79" s="6" t="s">
        <v>483</v>
      </c>
      <c r="G79" s="10" t="s">
        <v>36</v>
      </c>
      <c r="H79" s="10" t="s">
        <v>165</v>
      </c>
      <c r="I79" s="12">
        <v>7639400</v>
      </c>
      <c r="J79" s="31" t="s">
        <v>45</v>
      </c>
      <c r="K79" s="13" t="s">
        <v>17</v>
      </c>
      <c r="L79" s="13" t="s">
        <v>38</v>
      </c>
      <c r="M79" s="12">
        <v>7804233.3300000001</v>
      </c>
      <c r="N79" s="33">
        <v>7627000</v>
      </c>
      <c r="O79" s="32" t="s">
        <v>166</v>
      </c>
      <c r="P79" s="32">
        <v>67099539127</v>
      </c>
    </row>
    <row r="80" spans="1:17" ht="63" x14ac:dyDescent="0.35">
      <c r="A80" s="6">
        <v>79</v>
      </c>
      <c r="B80" s="6">
        <v>2567</v>
      </c>
      <c r="C80" s="6" t="s">
        <v>16</v>
      </c>
      <c r="D80" s="7" t="s">
        <v>81</v>
      </c>
      <c r="E80" s="6" t="s">
        <v>35</v>
      </c>
      <c r="F80" s="6" t="s">
        <v>483</v>
      </c>
      <c r="G80" s="10" t="s">
        <v>36</v>
      </c>
      <c r="H80" s="10" t="s">
        <v>167</v>
      </c>
      <c r="I80" s="12">
        <v>121302000</v>
      </c>
      <c r="J80" s="108" t="s">
        <v>45</v>
      </c>
      <c r="K80" s="13" t="s">
        <v>17</v>
      </c>
      <c r="L80" s="13" t="s">
        <v>18</v>
      </c>
      <c r="M80" s="12">
        <v>120839240</v>
      </c>
      <c r="N80" s="33">
        <v>120839240</v>
      </c>
      <c r="O80" s="32" t="s">
        <v>159</v>
      </c>
      <c r="P80" s="34">
        <v>67099655354</v>
      </c>
    </row>
    <row r="81" spans="1:16" ht="63" x14ac:dyDescent="0.35">
      <c r="A81" s="6">
        <v>80</v>
      </c>
      <c r="B81" s="6">
        <v>2567</v>
      </c>
      <c r="C81" s="6" t="s">
        <v>16</v>
      </c>
      <c r="D81" s="7" t="s">
        <v>81</v>
      </c>
      <c r="E81" s="6" t="s">
        <v>35</v>
      </c>
      <c r="F81" s="6" t="s">
        <v>483</v>
      </c>
      <c r="G81" s="10" t="s">
        <v>36</v>
      </c>
      <c r="H81" s="10" t="s">
        <v>168</v>
      </c>
      <c r="I81" s="12">
        <v>7112000</v>
      </c>
      <c r="J81" s="31" t="s">
        <v>45</v>
      </c>
      <c r="K81" s="13" t="s">
        <v>17</v>
      </c>
      <c r="L81" s="13" t="s">
        <v>148</v>
      </c>
      <c r="M81" s="33">
        <v>7112000</v>
      </c>
      <c r="N81" s="33">
        <v>7100000</v>
      </c>
      <c r="O81" s="37" t="s">
        <v>169</v>
      </c>
      <c r="P81" s="32">
        <v>67099653989</v>
      </c>
    </row>
    <row r="82" spans="1:16" ht="63" x14ac:dyDescent="0.35">
      <c r="A82" s="6">
        <v>81</v>
      </c>
      <c r="B82" s="6">
        <v>2567</v>
      </c>
      <c r="C82" s="6" t="s">
        <v>16</v>
      </c>
      <c r="D82" s="7" t="s">
        <v>81</v>
      </c>
      <c r="E82" s="6" t="s">
        <v>35</v>
      </c>
      <c r="F82" s="6" t="s">
        <v>483</v>
      </c>
      <c r="G82" s="10" t="s">
        <v>36</v>
      </c>
      <c r="H82" s="10" t="s">
        <v>170</v>
      </c>
      <c r="I82" s="12">
        <v>4361219</v>
      </c>
      <c r="J82" s="108" t="s">
        <v>45</v>
      </c>
      <c r="K82" s="13" t="s">
        <v>17</v>
      </c>
      <c r="L82" s="13" t="s">
        <v>18</v>
      </c>
      <c r="M82" s="12">
        <v>4338033.9000000004</v>
      </c>
      <c r="N82" s="33">
        <v>3999021.94</v>
      </c>
      <c r="O82" s="37" t="s">
        <v>171</v>
      </c>
      <c r="P82" s="32">
        <v>67089325599</v>
      </c>
    </row>
    <row r="83" spans="1:16" ht="63" x14ac:dyDescent="0.35">
      <c r="A83" s="6">
        <v>82</v>
      </c>
      <c r="B83" s="6">
        <v>2567</v>
      </c>
      <c r="C83" s="6" t="s">
        <v>16</v>
      </c>
      <c r="D83" s="7" t="s">
        <v>81</v>
      </c>
      <c r="E83" s="6" t="s">
        <v>35</v>
      </c>
      <c r="F83" s="6" t="s">
        <v>483</v>
      </c>
      <c r="G83" s="10" t="s">
        <v>36</v>
      </c>
      <c r="H83" s="10" t="s">
        <v>172</v>
      </c>
      <c r="I83" s="12">
        <v>6973961.7199999997</v>
      </c>
      <c r="J83" s="31" t="s">
        <v>45</v>
      </c>
      <c r="K83" s="13" t="s">
        <v>17</v>
      </c>
      <c r="L83" s="13" t="s">
        <v>148</v>
      </c>
      <c r="M83" s="12">
        <v>9973951.7200000007</v>
      </c>
      <c r="N83" s="32" t="s">
        <v>173</v>
      </c>
      <c r="O83" s="32" t="s">
        <v>174</v>
      </c>
      <c r="P83" s="14" t="s">
        <v>175</v>
      </c>
    </row>
    <row r="84" spans="1:16" ht="63" x14ac:dyDescent="0.35">
      <c r="A84" s="6">
        <v>83</v>
      </c>
      <c r="B84" s="6">
        <v>2567</v>
      </c>
      <c r="C84" s="6" t="s">
        <v>16</v>
      </c>
      <c r="D84" s="7" t="s">
        <v>81</v>
      </c>
      <c r="E84" s="6" t="s">
        <v>35</v>
      </c>
      <c r="F84" s="6" t="s">
        <v>483</v>
      </c>
      <c r="G84" s="10" t="s">
        <v>36</v>
      </c>
      <c r="H84" s="10" t="s">
        <v>176</v>
      </c>
      <c r="I84" s="12">
        <v>2999990</v>
      </c>
      <c r="J84" s="108" t="s">
        <v>45</v>
      </c>
      <c r="K84" s="13" t="s">
        <v>17</v>
      </c>
      <c r="L84" s="13" t="s">
        <v>148</v>
      </c>
      <c r="M84" s="12">
        <v>9973951.7200000007</v>
      </c>
      <c r="N84" s="33">
        <v>2999990</v>
      </c>
      <c r="O84" s="32" t="s">
        <v>177</v>
      </c>
      <c r="P84" s="14" t="s">
        <v>175</v>
      </c>
    </row>
    <row r="85" spans="1:16" ht="63" x14ac:dyDescent="0.35">
      <c r="A85" s="6">
        <v>84</v>
      </c>
      <c r="B85" s="6">
        <v>2567</v>
      </c>
      <c r="C85" s="6" t="s">
        <v>16</v>
      </c>
      <c r="D85" s="7" t="s">
        <v>81</v>
      </c>
      <c r="E85" s="6" t="s">
        <v>35</v>
      </c>
      <c r="F85" s="6" t="s">
        <v>483</v>
      </c>
      <c r="G85" s="10" t="s">
        <v>36</v>
      </c>
      <c r="H85" s="10" t="s">
        <v>178</v>
      </c>
      <c r="I85" s="12">
        <v>69913200</v>
      </c>
      <c r="J85" s="31" t="s">
        <v>45</v>
      </c>
      <c r="K85" s="13" t="s">
        <v>17</v>
      </c>
      <c r="L85" s="13" t="s">
        <v>148</v>
      </c>
      <c r="M85" s="12">
        <v>68899458.599999994</v>
      </c>
      <c r="N85" s="33">
        <v>68689719</v>
      </c>
      <c r="O85" s="32" t="s">
        <v>149</v>
      </c>
      <c r="P85" s="14" t="s">
        <v>179</v>
      </c>
    </row>
    <row r="86" spans="1:16" ht="63" x14ac:dyDescent="0.35">
      <c r="A86" s="6">
        <v>85</v>
      </c>
      <c r="B86" s="6">
        <v>2567</v>
      </c>
      <c r="C86" s="6" t="s">
        <v>16</v>
      </c>
      <c r="D86" s="7" t="s">
        <v>81</v>
      </c>
      <c r="E86" s="6" t="s">
        <v>35</v>
      </c>
      <c r="F86" s="6" t="s">
        <v>483</v>
      </c>
      <c r="G86" s="10" t="s">
        <v>36</v>
      </c>
      <c r="H86" s="10" t="s">
        <v>180</v>
      </c>
      <c r="I86" s="12">
        <v>4890840</v>
      </c>
      <c r="J86" s="108" t="s">
        <v>45</v>
      </c>
      <c r="K86" s="13" t="s">
        <v>17</v>
      </c>
      <c r="L86" s="13" t="s">
        <v>18</v>
      </c>
      <c r="M86" s="12">
        <v>4890839.4000000004</v>
      </c>
      <c r="N86" s="33">
        <v>4890839.4000000004</v>
      </c>
      <c r="O86" s="32" t="s">
        <v>181</v>
      </c>
      <c r="P86" s="14" t="s">
        <v>182</v>
      </c>
    </row>
    <row r="87" spans="1:16" ht="63" x14ac:dyDescent="0.35">
      <c r="A87" s="6">
        <v>86</v>
      </c>
      <c r="B87" s="6">
        <v>2567</v>
      </c>
      <c r="C87" s="6" t="s">
        <v>16</v>
      </c>
      <c r="D87" s="7" t="s">
        <v>81</v>
      </c>
      <c r="E87" s="6" t="s">
        <v>35</v>
      </c>
      <c r="F87" s="6" t="s">
        <v>483</v>
      </c>
      <c r="G87" s="10" t="s">
        <v>36</v>
      </c>
      <c r="H87" s="10" t="s">
        <v>183</v>
      </c>
      <c r="I87" s="12">
        <v>200340000</v>
      </c>
      <c r="J87" s="31" t="s">
        <v>45</v>
      </c>
      <c r="K87" s="13" t="s">
        <v>17</v>
      </c>
      <c r="L87" s="13" t="s">
        <v>148</v>
      </c>
      <c r="M87" s="12">
        <v>199500000</v>
      </c>
      <c r="N87" s="33">
        <v>196350000</v>
      </c>
      <c r="O87" s="32" t="s">
        <v>184</v>
      </c>
      <c r="P87" s="32">
        <v>67079302209</v>
      </c>
    </row>
    <row r="88" spans="1:16" ht="63" x14ac:dyDescent="0.35">
      <c r="A88" s="6">
        <v>87</v>
      </c>
      <c r="B88" s="6">
        <v>2567</v>
      </c>
      <c r="C88" s="6" t="s">
        <v>16</v>
      </c>
      <c r="D88" s="7" t="s">
        <v>81</v>
      </c>
      <c r="E88" s="6" t="s">
        <v>35</v>
      </c>
      <c r="F88" s="6" t="s">
        <v>483</v>
      </c>
      <c r="G88" s="10" t="s">
        <v>36</v>
      </c>
      <c r="H88" s="10" t="s">
        <v>185</v>
      </c>
      <c r="I88" s="12">
        <v>23676000</v>
      </c>
      <c r="J88" s="108" t="s">
        <v>45</v>
      </c>
      <c r="K88" s="13" t="s">
        <v>17</v>
      </c>
      <c r="L88" s="13" t="s">
        <v>18</v>
      </c>
      <c r="M88" s="12">
        <v>23652000</v>
      </c>
      <c r="N88" s="33">
        <v>23652000</v>
      </c>
      <c r="O88" s="32" t="s">
        <v>186</v>
      </c>
      <c r="P88" s="32">
        <v>67089657309</v>
      </c>
    </row>
    <row r="89" spans="1:16" ht="63" x14ac:dyDescent="0.35">
      <c r="A89" s="6">
        <v>88</v>
      </c>
      <c r="B89" s="6">
        <v>2567</v>
      </c>
      <c r="C89" s="6" t="s">
        <v>16</v>
      </c>
      <c r="D89" s="7" t="s">
        <v>81</v>
      </c>
      <c r="E89" s="6" t="s">
        <v>35</v>
      </c>
      <c r="F89" s="6" t="s">
        <v>483</v>
      </c>
      <c r="G89" s="10" t="s">
        <v>36</v>
      </c>
      <c r="H89" s="10" t="s">
        <v>187</v>
      </c>
      <c r="I89" s="12">
        <v>27600000</v>
      </c>
      <c r="J89" s="31" t="s">
        <v>45</v>
      </c>
      <c r="K89" s="13" t="s">
        <v>17</v>
      </c>
      <c r="L89" s="13" t="s">
        <v>18</v>
      </c>
      <c r="M89" s="12">
        <v>27600000</v>
      </c>
      <c r="N89" s="33">
        <v>27600000</v>
      </c>
      <c r="O89" s="32" t="s">
        <v>163</v>
      </c>
      <c r="P89" s="32">
        <v>67059189831</v>
      </c>
    </row>
    <row r="90" spans="1:16" ht="63" x14ac:dyDescent="0.35">
      <c r="A90" s="6">
        <v>89</v>
      </c>
      <c r="B90" s="6">
        <v>2567</v>
      </c>
      <c r="C90" s="6" t="s">
        <v>16</v>
      </c>
      <c r="D90" s="7" t="s">
        <v>81</v>
      </c>
      <c r="E90" s="6" t="s">
        <v>35</v>
      </c>
      <c r="F90" s="6" t="s">
        <v>483</v>
      </c>
      <c r="G90" s="10" t="s">
        <v>36</v>
      </c>
      <c r="H90" s="10" t="s">
        <v>188</v>
      </c>
      <c r="I90" s="12">
        <v>224150000</v>
      </c>
      <c r="J90" s="108" t="s">
        <v>45</v>
      </c>
      <c r="K90" s="13" t="s">
        <v>17</v>
      </c>
      <c r="L90" s="13" t="s">
        <v>148</v>
      </c>
      <c r="M90" s="36">
        <v>224145000</v>
      </c>
      <c r="N90" s="33">
        <v>223289900</v>
      </c>
      <c r="O90" s="32" t="s">
        <v>189</v>
      </c>
      <c r="P90" s="32">
        <v>67059552591</v>
      </c>
    </row>
    <row r="91" spans="1:16" ht="63" x14ac:dyDescent="0.35">
      <c r="A91" s="6">
        <v>90</v>
      </c>
      <c r="B91" s="6">
        <v>2567</v>
      </c>
      <c r="C91" s="6" t="s">
        <v>16</v>
      </c>
      <c r="D91" s="7" t="s">
        <v>81</v>
      </c>
      <c r="E91" s="6" t="s">
        <v>35</v>
      </c>
      <c r="F91" s="6" t="s">
        <v>483</v>
      </c>
      <c r="G91" s="10" t="s">
        <v>36</v>
      </c>
      <c r="H91" s="10" t="s">
        <v>190</v>
      </c>
      <c r="I91" s="12">
        <v>71500000</v>
      </c>
      <c r="J91" s="31" t="s">
        <v>45</v>
      </c>
      <c r="K91" s="13" t="s">
        <v>17</v>
      </c>
      <c r="L91" s="13" t="s">
        <v>18</v>
      </c>
      <c r="M91" s="12">
        <v>71500000</v>
      </c>
      <c r="N91" s="32" t="s">
        <v>191</v>
      </c>
      <c r="O91" s="32" t="s">
        <v>150</v>
      </c>
      <c r="P91" s="32">
        <v>67079301081</v>
      </c>
    </row>
    <row r="92" spans="1:16" ht="63" x14ac:dyDescent="0.35">
      <c r="A92" s="6">
        <v>91</v>
      </c>
      <c r="B92" s="6">
        <v>2567</v>
      </c>
      <c r="C92" s="6" t="s">
        <v>16</v>
      </c>
      <c r="D92" s="7" t="s">
        <v>81</v>
      </c>
      <c r="E92" s="6" t="s">
        <v>35</v>
      </c>
      <c r="F92" s="6" t="s">
        <v>483</v>
      </c>
      <c r="G92" s="10" t="s">
        <v>36</v>
      </c>
      <c r="H92" s="10" t="s">
        <v>192</v>
      </c>
      <c r="I92" s="12">
        <v>33575750</v>
      </c>
      <c r="J92" s="108" t="s">
        <v>45</v>
      </c>
      <c r="K92" s="13" t="s">
        <v>17</v>
      </c>
      <c r="L92" s="13" t="s">
        <v>148</v>
      </c>
      <c r="M92" s="12">
        <v>33575750</v>
      </c>
      <c r="N92" s="33">
        <v>33541000</v>
      </c>
      <c r="O92" s="32" t="s">
        <v>186</v>
      </c>
      <c r="P92" s="32">
        <v>67049102682</v>
      </c>
    </row>
    <row r="93" spans="1:16" ht="63" x14ac:dyDescent="0.35">
      <c r="A93" s="6">
        <v>92</v>
      </c>
      <c r="B93" s="6">
        <v>2567</v>
      </c>
      <c r="C93" s="6" t="s">
        <v>16</v>
      </c>
      <c r="D93" s="7" t="s">
        <v>81</v>
      </c>
      <c r="E93" s="6" t="s">
        <v>35</v>
      </c>
      <c r="F93" s="6" t="s">
        <v>483</v>
      </c>
      <c r="G93" s="10" t="s">
        <v>36</v>
      </c>
      <c r="H93" s="10" t="s">
        <v>193</v>
      </c>
      <c r="I93" s="12">
        <v>31600000</v>
      </c>
      <c r="J93" s="31" t="s">
        <v>45</v>
      </c>
      <c r="K93" s="13" t="s">
        <v>17</v>
      </c>
      <c r="L93" s="13" t="s">
        <v>18</v>
      </c>
      <c r="M93" s="12">
        <v>31568000</v>
      </c>
      <c r="N93" s="33">
        <v>31536000</v>
      </c>
      <c r="O93" s="32" t="s">
        <v>181</v>
      </c>
      <c r="P93" s="32">
        <v>67069611632</v>
      </c>
    </row>
    <row r="94" spans="1:16" s="38" customFormat="1" ht="63" x14ac:dyDescent="0.35">
      <c r="A94" s="6">
        <v>93</v>
      </c>
      <c r="B94" s="6">
        <v>2567</v>
      </c>
      <c r="C94" s="6" t="s">
        <v>16</v>
      </c>
      <c r="D94" s="7" t="s">
        <v>81</v>
      </c>
      <c r="E94" s="6" t="s">
        <v>35</v>
      </c>
      <c r="F94" s="6" t="s">
        <v>483</v>
      </c>
      <c r="G94" s="10" t="s">
        <v>36</v>
      </c>
      <c r="H94" s="17" t="s">
        <v>196</v>
      </c>
      <c r="I94" s="48">
        <v>12154000</v>
      </c>
      <c r="J94" s="108" t="s">
        <v>45</v>
      </c>
      <c r="K94" s="7" t="s">
        <v>37</v>
      </c>
      <c r="L94" s="7"/>
      <c r="M94" s="48"/>
      <c r="N94" s="48"/>
      <c r="O94" s="7"/>
      <c r="P94" s="115"/>
    </row>
    <row r="95" spans="1:16" s="38" customFormat="1" ht="63" x14ac:dyDescent="0.35">
      <c r="A95" s="6">
        <v>94</v>
      </c>
      <c r="B95" s="6">
        <v>2567</v>
      </c>
      <c r="C95" s="6" t="s">
        <v>16</v>
      </c>
      <c r="D95" s="7" t="s">
        <v>81</v>
      </c>
      <c r="E95" s="6" t="s">
        <v>35</v>
      </c>
      <c r="F95" s="6" t="s">
        <v>483</v>
      </c>
      <c r="G95" s="10" t="s">
        <v>36</v>
      </c>
      <c r="H95" s="17" t="s">
        <v>197</v>
      </c>
      <c r="I95" s="48">
        <v>87800000</v>
      </c>
      <c r="J95" s="31" t="s">
        <v>45</v>
      </c>
      <c r="K95" s="7" t="s">
        <v>17</v>
      </c>
      <c r="L95" s="7" t="s">
        <v>148</v>
      </c>
      <c r="M95" s="48">
        <v>87950000</v>
      </c>
      <c r="N95" s="33">
        <v>87800000</v>
      </c>
      <c r="O95" s="32" t="s">
        <v>198</v>
      </c>
      <c r="P95" s="32">
        <v>64037371910</v>
      </c>
    </row>
    <row r="96" spans="1:16" s="38" customFormat="1" ht="63" x14ac:dyDescent="0.35">
      <c r="A96" s="6">
        <v>95</v>
      </c>
      <c r="B96" s="6">
        <v>2567</v>
      </c>
      <c r="C96" s="6" t="s">
        <v>16</v>
      </c>
      <c r="D96" s="7" t="s">
        <v>81</v>
      </c>
      <c r="E96" s="6" t="s">
        <v>35</v>
      </c>
      <c r="F96" s="6" t="s">
        <v>483</v>
      </c>
      <c r="G96" s="10" t="s">
        <v>36</v>
      </c>
      <c r="H96" s="17" t="s">
        <v>199</v>
      </c>
      <c r="I96" s="33">
        <v>17800000</v>
      </c>
      <c r="J96" s="108" t="s">
        <v>45</v>
      </c>
      <c r="K96" s="7" t="s">
        <v>17</v>
      </c>
      <c r="L96" s="7" t="s">
        <v>148</v>
      </c>
      <c r="M96" s="48">
        <v>17800000</v>
      </c>
      <c r="N96" s="33">
        <v>17780000</v>
      </c>
      <c r="O96" s="32" t="s">
        <v>198</v>
      </c>
      <c r="P96" s="32">
        <v>64037307539</v>
      </c>
    </row>
    <row r="97" spans="1:16" s="38" customFormat="1" ht="63" x14ac:dyDescent="0.35">
      <c r="A97" s="6">
        <v>96</v>
      </c>
      <c r="B97" s="6">
        <v>2567</v>
      </c>
      <c r="C97" s="6" t="s">
        <v>16</v>
      </c>
      <c r="D97" s="7" t="s">
        <v>81</v>
      </c>
      <c r="E97" s="6" t="s">
        <v>35</v>
      </c>
      <c r="F97" s="6" t="s">
        <v>483</v>
      </c>
      <c r="G97" s="10" t="s">
        <v>36</v>
      </c>
      <c r="H97" s="76" t="s">
        <v>200</v>
      </c>
      <c r="I97" s="33">
        <v>85000000</v>
      </c>
      <c r="J97" s="31" t="s">
        <v>45</v>
      </c>
      <c r="K97" s="7" t="s">
        <v>17</v>
      </c>
      <c r="L97" s="7" t="s">
        <v>148</v>
      </c>
      <c r="M97" s="33">
        <v>85000000</v>
      </c>
      <c r="N97" s="33">
        <v>84000000</v>
      </c>
      <c r="O97" s="32" t="s">
        <v>151</v>
      </c>
      <c r="P97" s="32">
        <v>64067500270</v>
      </c>
    </row>
    <row r="98" spans="1:16" s="38" customFormat="1" ht="63" x14ac:dyDescent="0.35">
      <c r="A98" s="6">
        <v>97</v>
      </c>
      <c r="B98" s="6">
        <v>2567</v>
      </c>
      <c r="C98" s="6" t="s">
        <v>16</v>
      </c>
      <c r="D98" s="7" t="s">
        <v>81</v>
      </c>
      <c r="E98" s="6" t="s">
        <v>35</v>
      </c>
      <c r="F98" s="6" t="s">
        <v>483</v>
      </c>
      <c r="G98" s="10" t="s">
        <v>36</v>
      </c>
      <c r="H98" s="76" t="s">
        <v>201</v>
      </c>
      <c r="I98" s="48">
        <v>155000000</v>
      </c>
      <c r="J98" s="108" t="s">
        <v>45</v>
      </c>
      <c r="K98" s="7" t="s">
        <v>17</v>
      </c>
      <c r="L98" s="7" t="s">
        <v>148</v>
      </c>
      <c r="M98" s="48">
        <v>140000000</v>
      </c>
      <c r="N98" s="33">
        <v>139500000</v>
      </c>
      <c r="O98" s="32" t="s">
        <v>202</v>
      </c>
      <c r="P98" s="50" t="s">
        <v>203</v>
      </c>
    </row>
    <row r="99" spans="1:16" s="38" customFormat="1" ht="63" x14ac:dyDescent="0.35">
      <c r="A99" s="6">
        <v>98</v>
      </c>
      <c r="B99" s="6">
        <v>2567</v>
      </c>
      <c r="C99" s="6" t="s">
        <v>16</v>
      </c>
      <c r="D99" s="7" t="s">
        <v>81</v>
      </c>
      <c r="E99" s="6" t="s">
        <v>35</v>
      </c>
      <c r="F99" s="6" t="s">
        <v>483</v>
      </c>
      <c r="G99" s="10" t="s">
        <v>36</v>
      </c>
      <c r="H99" s="17" t="s">
        <v>204</v>
      </c>
      <c r="I99" s="33">
        <v>40125000</v>
      </c>
      <c r="J99" s="31" t="s">
        <v>45</v>
      </c>
      <c r="K99" s="7" t="s">
        <v>17</v>
      </c>
      <c r="L99" s="7" t="s">
        <v>148</v>
      </c>
      <c r="M99" s="48">
        <v>40325000</v>
      </c>
      <c r="N99" s="33">
        <v>13250000</v>
      </c>
      <c r="O99" s="32" t="s">
        <v>205</v>
      </c>
      <c r="P99" s="50" t="s">
        <v>206</v>
      </c>
    </row>
    <row r="100" spans="1:16" s="38" customFormat="1" ht="63" x14ac:dyDescent="0.35">
      <c r="A100" s="6">
        <v>99</v>
      </c>
      <c r="B100" s="6">
        <v>2567</v>
      </c>
      <c r="C100" s="6" t="s">
        <v>16</v>
      </c>
      <c r="D100" s="7" t="s">
        <v>81</v>
      </c>
      <c r="E100" s="6" t="s">
        <v>35</v>
      </c>
      <c r="F100" s="6" t="s">
        <v>483</v>
      </c>
      <c r="G100" s="10" t="s">
        <v>36</v>
      </c>
      <c r="H100" s="76" t="s">
        <v>207</v>
      </c>
      <c r="I100" s="48">
        <v>15500000</v>
      </c>
      <c r="J100" s="108" t="s">
        <v>45</v>
      </c>
      <c r="K100" s="7" t="s">
        <v>17</v>
      </c>
      <c r="L100" s="7" t="s">
        <v>148</v>
      </c>
      <c r="M100" s="48">
        <v>15500000</v>
      </c>
      <c r="N100" s="33">
        <v>15500000</v>
      </c>
      <c r="O100" s="32" t="s">
        <v>208</v>
      </c>
      <c r="P100" s="50" t="s">
        <v>209</v>
      </c>
    </row>
    <row r="101" spans="1:16" s="38" customFormat="1" ht="63" x14ac:dyDescent="0.35">
      <c r="A101" s="6">
        <v>100</v>
      </c>
      <c r="B101" s="6">
        <v>2567</v>
      </c>
      <c r="C101" s="6" t="s">
        <v>16</v>
      </c>
      <c r="D101" s="7" t="s">
        <v>81</v>
      </c>
      <c r="E101" s="6" t="s">
        <v>35</v>
      </c>
      <c r="F101" s="6" t="s">
        <v>483</v>
      </c>
      <c r="G101" s="10" t="s">
        <v>36</v>
      </c>
      <c r="H101" s="76" t="s">
        <v>210</v>
      </c>
      <c r="I101" s="32" t="s">
        <v>211</v>
      </c>
      <c r="J101" s="31" t="s">
        <v>45</v>
      </c>
      <c r="K101" s="7" t="s">
        <v>17</v>
      </c>
      <c r="L101" s="7" t="s">
        <v>148</v>
      </c>
      <c r="M101" s="48">
        <v>72610000</v>
      </c>
      <c r="N101" s="33">
        <v>72610000</v>
      </c>
      <c r="O101" s="32" t="s">
        <v>205</v>
      </c>
      <c r="P101" s="50" t="s">
        <v>212</v>
      </c>
    </row>
    <row r="102" spans="1:16" s="38" customFormat="1" ht="63" x14ac:dyDescent="0.35">
      <c r="A102" s="6">
        <v>101</v>
      </c>
      <c r="B102" s="6">
        <v>2567</v>
      </c>
      <c r="C102" s="6" t="s">
        <v>16</v>
      </c>
      <c r="D102" s="7" t="s">
        <v>81</v>
      </c>
      <c r="E102" s="6" t="s">
        <v>35</v>
      </c>
      <c r="F102" s="6" t="s">
        <v>483</v>
      </c>
      <c r="G102" s="10" t="s">
        <v>36</v>
      </c>
      <c r="H102" s="76" t="s">
        <v>213</v>
      </c>
      <c r="I102" s="33">
        <v>250000000</v>
      </c>
      <c r="J102" s="108" t="s">
        <v>45</v>
      </c>
      <c r="K102" s="7" t="s">
        <v>37</v>
      </c>
      <c r="L102" s="7" t="s">
        <v>148</v>
      </c>
      <c r="M102" s="48">
        <v>250000000</v>
      </c>
      <c r="N102" s="33">
        <v>233600000</v>
      </c>
      <c r="O102" s="32" t="s">
        <v>151</v>
      </c>
      <c r="P102" s="32">
        <v>64077112912</v>
      </c>
    </row>
    <row r="103" spans="1:16" s="38" customFormat="1" ht="63" x14ac:dyDescent="0.35">
      <c r="A103" s="6">
        <v>102</v>
      </c>
      <c r="B103" s="6">
        <v>2567</v>
      </c>
      <c r="C103" s="6" t="s">
        <v>16</v>
      </c>
      <c r="D103" s="7" t="s">
        <v>81</v>
      </c>
      <c r="E103" s="6" t="s">
        <v>35</v>
      </c>
      <c r="F103" s="6" t="s">
        <v>483</v>
      </c>
      <c r="G103" s="10" t="s">
        <v>36</v>
      </c>
      <c r="H103" s="76" t="s">
        <v>214</v>
      </c>
      <c r="I103" s="33">
        <v>536000000</v>
      </c>
      <c r="J103" s="31" t="s">
        <v>45</v>
      </c>
      <c r="K103" s="7" t="s">
        <v>17</v>
      </c>
      <c r="L103" s="7" t="s">
        <v>148</v>
      </c>
      <c r="M103" s="48">
        <v>532000000</v>
      </c>
      <c r="N103" s="33">
        <v>511200000</v>
      </c>
      <c r="O103" s="32" t="s">
        <v>205</v>
      </c>
      <c r="P103" s="32">
        <v>64077117575</v>
      </c>
    </row>
    <row r="104" spans="1:16" s="38" customFormat="1" ht="63" x14ac:dyDescent="0.35">
      <c r="A104" s="6">
        <v>103</v>
      </c>
      <c r="B104" s="6">
        <v>2567</v>
      </c>
      <c r="C104" s="6" t="s">
        <v>16</v>
      </c>
      <c r="D104" s="7" t="s">
        <v>81</v>
      </c>
      <c r="E104" s="6" t="s">
        <v>35</v>
      </c>
      <c r="F104" s="6" t="s">
        <v>483</v>
      </c>
      <c r="G104" s="10" t="s">
        <v>36</v>
      </c>
      <c r="H104" s="76" t="s">
        <v>215</v>
      </c>
      <c r="I104" s="32" t="s">
        <v>216</v>
      </c>
      <c r="J104" s="108" t="s">
        <v>45</v>
      </c>
      <c r="K104" s="7" t="s">
        <v>17</v>
      </c>
      <c r="L104" s="7" t="s">
        <v>148</v>
      </c>
      <c r="M104" s="48">
        <v>34592800</v>
      </c>
      <c r="N104" s="33">
        <v>34562985</v>
      </c>
      <c r="O104" s="32" t="s">
        <v>217</v>
      </c>
      <c r="P104" s="32">
        <v>65087812239</v>
      </c>
    </row>
    <row r="105" spans="1:16" s="38" customFormat="1" ht="63" x14ac:dyDescent="0.35">
      <c r="A105" s="6">
        <v>104</v>
      </c>
      <c r="B105" s="6">
        <v>2567</v>
      </c>
      <c r="C105" s="6" t="s">
        <v>16</v>
      </c>
      <c r="D105" s="7" t="s">
        <v>81</v>
      </c>
      <c r="E105" s="6" t="s">
        <v>35</v>
      </c>
      <c r="F105" s="6" t="s">
        <v>483</v>
      </c>
      <c r="G105" s="10" t="s">
        <v>36</v>
      </c>
      <c r="H105" s="17" t="s">
        <v>218</v>
      </c>
      <c r="I105" s="48">
        <v>9450000</v>
      </c>
      <c r="J105" s="31" t="s">
        <v>45</v>
      </c>
      <c r="K105" s="7" t="s">
        <v>17</v>
      </c>
      <c r="L105" s="7" t="s">
        <v>148</v>
      </c>
      <c r="M105" s="48">
        <v>9461000</v>
      </c>
      <c r="N105" s="48">
        <v>9450000</v>
      </c>
      <c r="O105" s="7" t="s">
        <v>219</v>
      </c>
      <c r="P105" s="50" t="s">
        <v>220</v>
      </c>
    </row>
    <row r="106" spans="1:16" s="38" customFormat="1" ht="63" x14ac:dyDescent="0.35">
      <c r="A106" s="6">
        <v>105</v>
      </c>
      <c r="B106" s="6">
        <v>2567</v>
      </c>
      <c r="C106" s="6" t="s">
        <v>16</v>
      </c>
      <c r="D106" s="7" t="s">
        <v>81</v>
      </c>
      <c r="E106" s="6" t="s">
        <v>35</v>
      </c>
      <c r="F106" s="6" t="s">
        <v>483</v>
      </c>
      <c r="G106" s="10" t="s">
        <v>36</v>
      </c>
      <c r="H106" s="17" t="s">
        <v>221</v>
      </c>
      <c r="I106" s="48">
        <v>1668000</v>
      </c>
      <c r="J106" s="108" t="s">
        <v>45</v>
      </c>
      <c r="K106" s="7" t="s">
        <v>17</v>
      </c>
      <c r="L106" s="7" t="s">
        <v>38</v>
      </c>
      <c r="M106" s="48">
        <v>27820</v>
      </c>
      <c r="N106" s="48">
        <v>1668000</v>
      </c>
      <c r="O106" s="7" t="s">
        <v>219</v>
      </c>
      <c r="P106" s="50" t="s">
        <v>482</v>
      </c>
    </row>
    <row r="107" spans="1:16" s="38" customFormat="1" ht="63" x14ac:dyDescent="0.35">
      <c r="A107" s="6">
        <v>106</v>
      </c>
      <c r="B107" s="6">
        <v>2567</v>
      </c>
      <c r="C107" s="6" t="s">
        <v>16</v>
      </c>
      <c r="D107" s="7" t="s">
        <v>81</v>
      </c>
      <c r="E107" s="6" t="s">
        <v>35</v>
      </c>
      <c r="F107" s="6" t="s">
        <v>483</v>
      </c>
      <c r="G107" s="10" t="s">
        <v>36</v>
      </c>
      <c r="H107" s="17" t="s">
        <v>222</v>
      </c>
      <c r="I107" s="48">
        <v>2644400</v>
      </c>
      <c r="J107" s="31" t="s">
        <v>45</v>
      </c>
      <c r="K107" s="7" t="s">
        <v>17</v>
      </c>
      <c r="L107" s="7" t="s">
        <v>38</v>
      </c>
      <c r="M107" s="48">
        <v>2644400</v>
      </c>
      <c r="N107" s="48">
        <v>7627000</v>
      </c>
      <c r="O107" s="7" t="s">
        <v>223</v>
      </c>
      <c r="P107" s="50" t="s">
        <v>224</v>
      </c>
    </row>
    <row r="108" spans="1:16" s="38" customFormat="1" ht="63" x14ac:dyDescent="0.35">
      <c r="A108" s="6">
        <v>107</v>
      </c>
      <c r="B108" s="6">
        <v>2567</v>
      </c>
      <c r="C108" s="6" t="s">
        <v>16</v>
      </c>
      <c r="D108" s="7" t="s">
        <v>81</v>
      </c>
      <c r="E108" s="6" t="s">
        <v>35</v>
      </c>
      <c r="F108" s="6" t="s">
        <v>483</v>
      </c>
      <c r="G108" s="10" t="s">
        <v>36</v>
      </c>
      <c r="H108" s="17" t="s">
        <v>225</v>
      </c>
      <c r="I108" s="48">
        <v>4995000</v>
      </c>
      <c r="J108" s="108" t="s">
        <v>45</v>
      </c>
      <c r="K108" s="7" t="s">
        <v>17</v>
      </c>
      <c r="L108" s="7" t="s">
        <v>38</v>
      </c>
      <c r="M108" s="48">
        <v>4995000</v>
      </c>
      <c r="N108" s="48">
        <v>7627000</v>
      </c>
      <c r="O108" s="7" t="s">
        <v>223</v>
      </c>
      <c r="P108" s="50" t="s">
        <v>224</v>
      </c>
    </row>
    <row r="109" spans="1:16" s="38" customFormat="1" ht="63" x14ac:dyDescent="0.35">
      <c r="A109" s="6">
        <v>108</v>
      </c>
      <c r="B109" s="6">
        <v>2567</v>
      </c>
      <c r="C109" s="6" t="s">
        <v>16</v>
      </c>
      <c r="D109" s="7" t="s">
        <v>81</v>
      </c>
      <c r="E109" s="6" t="s">
        <v>35</v>
      </c>
      <c r="F109" s="6" t="s">
        <v>483</v>
      </c>
      <c r="G109" s="10" t="s">
        <v>36</v>
      </c>
      <c r="H109" s="76" t="s">
        <v>226</v>
      </c>
      <c r="I109" s="33">
        <v>192000</v>
      </c>
      <c r="J109" s="31" t="s">
        <v>45</v>
      </c>
      <c r="K109" s="7" t="s">
        <v>17</v>
      </c>
      <c r="L109" s="7" t="s">
        <v>18</v>
      </c>
      <c r="M109" s="48">
        <v>212000</v>
      </c>
      <c r="N109" s="33">
        <v>212000</v>
      </c>
      <c r="O109" s="32" t="s">
        <v>26</v>
      </c>
      <c r="P109" s="50" t="s">
        <v>227</v>
      </c>
    </row>
    <row r="110" spans="1:16" s="38" customFormat="1" ht="63" x14ac:dyDescent="0.35">
      <c r="A110" s="6">
        <v>109</v>
      </c>
      <c r="B110" s="6">
        <v>2567</v>
      </c>
      <c r="C110" s="6" t="s">
        <v>16</v>
      </c>
      <c r="D110" s="7" t="s">
        <v>81</v>
      </c>
      <c r="E110" s="6" t="s">
        <v>35</v>
      </c>
      <c r="F110" s="6" t="s">
        <v>483</v>
      </c>
      <c r="G110" s="10" t="s">
        <v>36</v>
      </c>
      <c r="H110" s="17" t="s">
        <v>228</v>
      </c>
      <c r="I110" s="48">
        <v>20000</v>
      </c>
      <c r="J110" s="108" t="s">
        <v>45</v>
      </c>
      <c r="K110" s="7" t="s">
        <v>17</v>
      </c>
      <c r="L110" s="7" t="s">
        <v>18</v>
      </c>
      <c r="M110" s="48">
        <v>212000</v>
      </c>
      <c r="N110" s="48">
        <v>212000</v>
      </c>
      <c r="O110" s="32" t="s">
        <v>26</v>
      </c>
      <c r="P110" s="50" t="s">
        <v>227</v>
      </c>
    </row>
    <row r="111" spans="1:16" s="38" customFormat="1" ht="63" x14ac:dyDescent="0.35">
      <c r="A111" s="6">
        <v>110</v>
      </c>
      <c r="B111" s="6">
        <v>2567</v>
      </c>
      <c r="C111" s="6" t="s">
        <v>16</v>
      </c>
      <c r="D111" s="7" t="s">
        <v>81</v>
      </c>
      <c r="E111" s="6" t="s">
        <v>35</v>
      </c>
      <c r="F111" s="6" t="s">
        <v>483</v>
      </c>
      <c r="G111" s="10" t="s">
        <v>36</v>
      </c>
      <c r="H111" s="17" t="s">
        <v>229</v>
      </c>
      <c r="I111" s="48">
        <v>191160000</v>
      </c>
      <c r="J111" s="31" t="s">
        <v>45</v>
      </c>
      <c r="K111" s="7" t="s">
        <v>17</v>
      </c>
      <c r="L111" s="7" t="s">
        <v>18</v>
      </c>
      <c r="M111" s="48">
        <v>26819839.987</v>
      </c>
      <c r="N111" s="33">
        <v>264287232</v>
      </c>
      <c r="O111" s="32" t="s">
        <v>230</v>
      </c>
      <c r="P111" s="50" t="s">
        <v>231</v>
      </c>
    </row>
    <row r="112" spans="1:16" s="38" customFormat="1" ht="63" x14ac:dyDescent="0.35">
      <c r="A112" s="6">
        <v>111</v>
      </c>
      <c r="B112" s="6">
        <v>2567</v>
      </c>
      <c r="C112" s="6" t="s">
        <v>16</v>
      </c>
      <c r="D112" s="7" t="s">
        <v>81</v>
      </c>
      <c r="E112" s="6" t="s">
        <v>35</v>
      </c>
      <c r="F112" s="6" t="s">
        <v>483</v>
      </c>
      <c r="G112" s="10" t="s">
        <v>36</v>
      </c>
      <c r="H112" s="17" t="s">
        <v>232</v>
      </c>
      <c r="I112" s="48">
        <v>2322660</v>
      </c>
      <c r="J112" s="108" t="s">
        <v>45</v>
      </c>
      <c r="K112" s="7" t="s">
        <v>17</v>
      </c>
      <c r="L112" s="7" t="s">
        <v>18</v>
      </c>
      <c r="M112" s="48">
        <v>41900000</v>
      </c>
      <c r="N112" s="33">
        <v>41800000</v>
      </c>
      <c r="O112" s="32" t="s">
        <v>233</v>
      </c>
      <c r="P112" s="50" t="s">
        <v>234</v>
      </c>
    </row>
    <row r="113" spans="1:17" customFormat="1" ht="63" customHeight="1" x14ac:dyDescent="0.2">
      <c r="A113" s="6">
        <v>112</v>
      </c>
      <c r="B113" s="65">
        <v>2567</v>
      </c>
      <c r="C113" s="6" t="s">
        <v>16</v>
      </c>
      <c r="D113" s="7" t="s">
        <v>81</v>
      </c>
      <c r="E113" s="6" t="s">
        <v>35</v>
      </c>
      <c r="F113" s="6" t="s">
        <v>483</v>
      </c>
      <c r="G113" s="10" t="s">
        <v>36</v>
      </c>
      <c r="H113" s="89" t="s">
        <v>286</v>
      </c>
      <c r="I113" s="68">
        <v>499100</v>
      </c>
      <c r="J113" s="31" t="s">
        <v>45</v>
      </c>
      <c r="K113" s="67" t="s">
        <v>20</v>
      </c>
      <c r="L113" s="67" t="s">
        <v>18</v>
      </c>
      <c r="M113" s="68">
        <v>499100</v>
      </c>
      <c r="N113" s="68">
        <v>499100</v>
      </c>
      <c r="O113" s="67" t="s">
        <v>287</v>
      </c>
      <c r="P113" s="112" t="s">
        <v>288</v>
      </c>
      <c r="Q113" s="51"/>
    </row>
    <row r="114" spans="1:17" customFormat="1" ht="63" customHeight="1" x14ac:dyDescent="0.2">
      <c r="A114" s="6">
        <v>113</v>
      </c>
      <c r="B114" s="65">
        <v>2567</v>
      </c>
      <c r="C114" s="6" t="s">
        <v>16</v>
      </c>
      <c r="D114" s="7" t="s">
        <v>81</v>
      </c>
      <c r="E114" s="6" t="s">
        <v>35</v>
      </c>
      <c r="F114" s="6" t="s">
        <v>483</v>
      </c>
      <c r="G114" s="10" t="s">
        <v>36</v>
      </c>
      <c r="H114" s="89" t="s">
        <v>289</v>
      </c>
      <c r="I114" s="68">
        <v>499000</v>
      </c>
      <c r="J114" s="108" t="s">
        <v>45</v>
      </c>
      <c r="K114" s="67" t="s">
        <v>20</v>
      </c>
      <c r="L114" s="67" t="s">
        <v>18</v>
      </c>
      <c r="M114" s="68">
        <v>499000</v>
      </c>
      <c r="N114" s="68">
        <v>499000</v>
      </c>
      <c r="O114" s="67" t="s">
        <v>287</v>
      </c>
      <c r="P114" s="112" t="s">
        <v>290</v>
      </c>
      <c r="Q114" s="51"/>
    </row>
    <row r="115" spans="1:17" customFormat="1" ht="63" customHeight="1" x14ac:dyDescent="0.2">
      <c r="A115" s="6">
        <v>114</v>
      </c>
      <c r="B115" s="65">
        <v>2567</v>
      </c>
      <c r="C115" s="6" t="s">
        <v>16</v>
      </c>
      <c r="D115" s="7" t="s">
        <v>81</v>
      </c>
      <c r="E115" s="6" t="s">
        <v>35</v>
      </c>
      <c r="F115" s="6" t="s">
        <v>483</v>
      </c>
      <c r="G115" s="10" t="s">
        <v>36</v>
      </c>
      <c r="H115" s="89" t="s">
        <v>291</v>
      </c>
      <c r="I115" s="68">
        <v>499100</v>
      </c>
      <c r="J115" s="31" t="s">
        <v>45</v>
      </c>
      <c r="K115" s="67" t="s">
        <v>20</v>
      </c>
      <c r="L115" s="67" t="s">
        <v>18</v>
      </c>
      <c r="M115" s="68">
        <v>499100</v>
      </c>
      <c r="N115" s="68">
        <v>499100</v>
      </c>
      <c r="O115" s="67" t="s">
        <v>292</v>
      </c>
      <c r="P115" s="112" t="s">
        <v>293</v>
      </c>
      <c r="Q115" s="51"/>
    </row>
    <row r="116" spans="1:17" customFormat="1" ht="63" customHeight="1" x14ac:dyDescent="0.2">
      <c r="A116" s="6">
        <v>115</v>
      </c>
      <c r="B116" s="65">
        <v>2567</v>
      </c>
      <c r="C116" s="6" t="s">
        <v>16</v>
      </c>
      <c r="D116" s="7" t="s">
        <v>81</v>
      </c>
      <c r="E116" s="6" t="s">
        <v>35</v>
      </c>
      <c r="F116" s="6" t="s">
        <v>483</v>
      </c>
      <c r="G116" s="10" t="s">
        <v>36</v>
      </c>
      <c r="H116" s="89" t="s">
        <v>294</v>
      </c>
      <c r="I116" s="68">
        <v>496000</v>
      </c>
      <c r="J116" s="108" t="s">
        <v>45</v>
      </c>
      <c r="K116" s="67" t="s">
        <v>20</v>
      </c>
      <c r="L116" s="67" t="s">
        <v>18</v>
      </c>
      <c r="M116" s="68">
        <v>496000</v>
      </c>
      <c r="N116" s="68">
        <v>496000</v>
      </c>
      <c r="O116" s="67" t="s">
        <v>295</v>
      </c>
      <c r="P116" s="112" t="s">
        <v>296</v>
      </c>
      <c r="Q116" s="51"/>
    </row>
    <row r="117" spans="1:17" customFormat="1" ht="63" customHeight="1" x14ac:dyDescent="0.2">
      <c r="A117" s="6">
        <v>116</v>
      </c>
      <c r="B117" s="65">
        <v>2567</v>
      </c>
      <c r="C117" s="6" t="s">
        <v>16</v>
      </c>
      <c r="D117" s="7" t="s">
        <v>81</v>
      </c>
      <c r="E117" s="6" t="s">
        <v>35</v>
      </c>
      <c r="F117" s="6" t="s">
        <v>483</v>
      </c>
      <c r="G117" s="10" t="s">
        <v>36</v>
      </c>
      <c r="H117" s="89" t="s">
        <v>297</v>
      </c>
      <c r="I117" s="68">
        <v>499100</v>
      </c>
      <c r="J117" s="31" t="s">
        <v>45</v>
      </c>
      <c r="K117" s="67" t="s">
        <v>20</v>
      </c>
      <c r="L117" s="67" t="s">
        <v>18</v>
      </c>
      <c r="M117" s="68">
        <v>499100</v>
      </c>
      <c r="N117" s="68">
        <v>499100</v>
      </c>
      <c r="O117" s="67" t="s">
        <v>298</v>
      </c>
      <c r="P117" s="112" t="s">
        <v>299</v>
      </c>
      <c r="Q117" s="51"/>
    </row>
    <row r="118" spans="1:17" customFormat="1" ht="63" customHeight="1" x14ac:dyDescent="0.2">
      <c r="A118" s="6">
        <v>117</v>
      </c>
      <c r="B118" s="65">
        <v>2567</v>
      </c>
      <c r="C118" s="6" t="s">
        <v>16</v>
      </c>
      <c r="D118" s="7" t="s">
        <v>81</v>
      </c>
      <c r="E118" s="6" t="s">
        <v>35</v>
      </c>
      <c r="F118" s="6" t="s">
        <v>483</v>
      </c>
      <c r="G118" s="10" t="s">
        <v>36</v>
      </c>
      <c r="H118" s="89" t="s">
        <v>300</v>
      </c>
      <c r="I118" s="68">
        <v>499100</v>
      </c>
      <c r="J118" s="108" t="s">
        <v>45</v>
      </c>
      <c r="K118" s="67" t="s">
        <v>20</v>
      </c>
      <c r="L118" s="67" t="s">
        <v>18</v>
      </c>
      <c r="M118" s="68">
        <v>499100</v>
      </c>
      <c r="N118" s="68">
        <v>499100</v>
      </c>
      <c r="O118" s="67" t="s">
        <v>298</v>
      </c>
      <c r="P118" s="112" t="s">
        <v>301</v>
      </c>
      <c r="Q118" s="51"/>
    </row>
    <row r="119" spans="1:17" customFormat="1" ht="63" customHeight="1" x14ac:dyDescent="0.2">
      <c r="A119" s="6">
        <v>118</v>
      </c>
      <c r="B119" s="65">
        <v>2567</v>
      </c>
      <c r="C119" s="6" t="s">
        <v>16</v>
      </c>
      <c r="D119" s="7" t="s">
        <v>81</v>
      </c>
      <c r="E119" s="6" t="s">
        <v>35</v>
      </c>
      <c r="F119" s="6" t="s">
        <v>483</v>
      </c>
      <c r="G119" s="10" t="s">
        <v>36</v>
      </c>
      <c r="H119" s="89" t="s">
        <v>302</v>
      </c>
      <c r="I119" s="68">
        <v>200000</v>
      </c>
      <c r="J119" s="31" t="s">
        <v>45</v>
      </c>
      <c r="K119" s="67" t="s">
        <v>20</v>
      </c>
      <c r="L119" s="67" t="s">
        <v>18</v>
      </c>
      <c r="M119" s="68">
        <v>200000</v>
      </c>
      <c r="N119" s="68">
        <v>200000</v>
      </c>
      <c r="O119" s="67" t="s">
        <v>303</v>
      </c>
      <c r="P119" s="112" t="s">
        <v>304</v>
      </c>
      <c r="Q119" s="51"/>
    </row>
    <row r="120" spans="1:17" customFormat="1" ht="62.25" customHeight="1" x14ac:dyDescent="0.2">
      <c r="A120" s="6">
        <v>119</v>
      </c>
      <c r="B120" s="65">
        <v>2567</v>
      </c>
      <c r="C120" s="6" t="s">
        <v>16</v>
      </c>
      <c r="D120" s="7" t="s">
        <v>81</v>
      </c>
      <c r="E120" s="6" t="s">
        <v>35</v>
      </c>
      <c r="F120" s="6" t="s">
        <v>483</v>
      </c>
      <c r="G120" s="10" t="s">
        <v>36</v>
      </c>
      <c r="H120" s="89" t="s">
        <v>305</v>
      </c>
      <c r="I120" s="68">
        <v>199000</v>
      </c>
      <c r="J120" s="108" t="s">
        <v>45</v>
      </c>
      <c r="K120" s="67" t="s">
        <v>20</v>
      </c>
      <c r="L120" s="67" t="s">
        <v>18</v>
      </c>
      <c r="M120" s="68">
        <v>199000</v>
      </c>
      <c r="N120" s="68">
        <v>199000</v>
      </c>
      <c r="O120" s="67" t="s">
        <v>287</v>
      </c>
      <c r="P120" s="112" t="s">
        <v>306</v>
      </c>
      <c r="Q120" s="51"/>
    </row>
    <row r="121" spans="1:17" customFormat="1" ht="62.25" customHeight="1" x14ac:dyDescent="0.2">
      <c r="A121" s="6">
        <v>120</v>
      </c>
      <c r="B121" s="65">
        <v>2567</v>
      </c>
      <c r="C121" s="6" t="s">
        <v>16</v>
      </c>
      <c r="D121" s="7" t="s">
        <v>81</v>
      </c>
      <c r="E121" s="6" t="s">
        <v>35</v>
      </c>
      <c r="F121" s="6" t="s">
        <v>483</v>
      </c>
      <c r="G121" s="10" t="s">
        <v>36</v>
      </c>
      <c r="H121" s="89" t="s">
        <v>307</v>
      </c>
      <c r="I121" s="68">
        <v>496000</v>
      </c>
      <c r="J121" s="31" t="s">
        <v>45</v>
      </c>
      <c r="K121" s="67" t="s">
        <v>20</v>
      </c>
      <c r="L121" s="67" t="s">
        <v>18</v>
      </c>
      <c r="M121" s="68">
        <v>496000</v>
      </c>
      <c r="N121" s="68">
        <v>496000</v>
      </c>
      <c r="O121" s="67" t="s">
        <v>308</v>
      </c>
      <c r="P121" s="112" t="s">
        <v>309</v>
      </c>
      <c r="Q121" s="51"/>
    </row>
    <row r="122" spans="1:17" customFormat="1" ht="63" customHeight="1" x14ac:dyDescent="0.2">
      <c r="A122" s="6">
        <v>121</v>
      </c>
      <c r="B122" s="65">
        <v>2567</v>
      </c>
      <c r="C122" s="6" t="s">
        <v>16</v>
      </c>
      <c r="D122" s="7" t="s">
        <v>81</v>
      </c>
      <c r="E122" s="6" t="s">
        <v>35</v>
      </c>
      <c r="F122" s="6" t="s">
        <v>483</v>
      </c>
      <c r="G122" s="10" t="s">
        <v>36</v>
      </c>
      <c r="H122" s="89" t="s">
        <v>310</v>
      </c>
      <c r="I122" s="68">
        <v>496000</v>
      </c>
      <c r="J122" s="108" t="s">
        <v>45</v>
      </c>
      <c r="K122" s="67" t="s">
        <v>20</v>
      </c>
      <c r="L122" s="67" t="s">
        <v>18</v>
      </c>
      <c r="M122" s="68">
        <v>496000</v>
      </c>
      <c r="N122" s="68">
        <v>496000</v>
      </c>
      <c r="O122" s="67" t="s">
        <v>298</v>
      </c>
      <c r="P122" s="112" t="s">
        <v>311</v>
      </c>
      <c r="Q122" s="51"/>
    </row>
    <row r="123" spans="1:17" customFormat="1" ht="63" customHeight="1" x14ac:dyDescent="0.2">
      <c r="A123" s="6">
        <v>122</v>
      </c>
      <c r="B123" s="65">
        <v>2567</v>
      </c>
      <c r="C123" s="6" t="s">
        <v>16</v>
      </c>
      <c r="D123" s="7" t="s">
        <v>81</v>
      </c>
      <c r="E123" s="6" t="s">
        <v>35</v>
      </c>
      <c r="F123" s="6" t="s">
        <v>483</v>
      </c>
      <c r="G123" s="10" t="s">
        <v>36</v>
      </c>
      <c r="H123" s="89" t="s">
        <v>312</v>
      </c>
      <c r="I123" s="68">
        <v>496000</v>
      </c>
      <c r="J123" s="31" t="s">
        <v>45</v>
      </c>
      <c r="K123" s="67" t="s">
        <v>20</v>
      </c>
      <c r="L123" s="67" t="s">
        <v>18</v>
      </c>
      <c r="M123" s="68">
        <v>496000</v>
      </c>
      <c r="N123" s="68">
        <v>496000</v>
      </c>
      <c r="O123" s="67" t="s">
        <v>298</v>
      </c>
      <c r="P123" s="112" t="s">
        <v>313</v>
      </c>
      <c r="Q123" s="51"/>
    </row>
    <row r="124" spans="1:17" customFormat="1" ht="63" customHeight="1" x14ac:dyDescent="0.2">
      <c r="A124" s="6">
        <v>123</v>
      </c>
      <c r="B124" s="65">
        <v>2567</v>
      </c>
      <c r="C124" s="6" t="s">
        <v>16</v>
      </c>
      <c r="D124" s="7" t="s">
        <v>81</v>
      </c>
      <c r="E124" s="6" t="s">
        <v>35</v>
      </c>
      <c r="F124" s="6" t="s">
        <v>483</v>
      </c>
      <c r="G124" s="10" t="s">
        <v>36</v>
      </c>
      <c r="H124" s="89" t="s">
        <v>314</v>
      </c>
      <c r="I124" s="68">
        <v>17650</v>
      </c>
      <c r="J124" s="108" t="s">
        <v>45</v>
      </c>
      <c r="K124" s="67" t="s">
        <v>20</v>
      </c>
      <c r="L124" s="67" t="s">
        <v>18</v>
      </c>
      <c r="M124" s="68">
        <v>17650</v>
      </c>
      <c r="N124" s="68">
        <v>17650</v>
      </c>
      <c r="O124" s="67" t="s">
        <v>282</v>
      </c>
      <c r="P124" s="112" t="s">
        <v>315</v>
      </c>
      <c r="Q124" s="51"/>
    </row>
    <row r="125" spans="1:17" customFormat="1" ht="63" customHeight="1" x14ac:dyDescent="0.2">
      <c r="A125" s="6">
        <v>124</v>
      </c>
      <c r="B125" s="65">
        <v>2567</v>
      </c>
      <c r="C125" s="6" t="s">
        <v>16</v>
      </c>
      <c r="D125" s="7" t="s">
        <v>81</v>
      </c>
      <c r="E125" s="6" t="s">
        <v>35</v>
      </c>
      <c r="F125" s="6" t="s">
        <v>483</v>
      </c>
      <c r="G125" s="10" t="s">
        <v>36</v>
      </c>
      <c r="H125" s="89" t="s">
        <v>316</v>
      </c>
      <c r="I125" s="68">
        <v>496000</v>
      </c>
      <c r="J125" s="31" t="s">
        <v>45</v>
      </c>
      <c r="K125" s="67" t="s">
        <v>20</v>
      </c>
      <c r="L125" s="67" t="s">
        <v>18</v>
      </c>
      <c r="M125" s="68">
        <v>496000</v>
      </c>
      <c r="N125" s="68">
        <v>496000</v>
      </c>
      <c r="O125" s="67" t="s">
        <v>287</v>
      </c>
      <c r="P125" s="112" t="s">
        <v>317</v>
      </c>
      <c r="Q125" s="51"/>
    </row>
    <row r="126" spans="1:17" customFormat="1" ht="63" customHeight="1" x14ac:dyDescent="0.2">
      <c r="A126" s="6">
        <v>125</v>
      </c>
      <c r="B126" s="65">
        <v>2567</v>
      </c>
      <c r="C126" s="6" t="s">
        <v>16</v>
      </c>
      <c r="D126" s="7" t="s">
        <v>81</v>
      </c>
      <c r="E126" s="6" t="s">
        <v>35</v>
      </c>
      <c r="F126" s="6" t="s">
        <v>483</v>
      </c>
      <c r="G126" s="10" t="s">
        <v>36</v>
      </c>
      <c r="H126" s="89" t="s">
        <v>318</v>
      </c>
      <c r="I126" s="68">
        <v>450000</v>
      </c>
      <c r="J126" s="108" t="s">
        <v>45</v>
      </c>
      <c r="K126" s="67" t="s">
        <v>20</v>
      </c>
      <c r="L126" s="67" t="s">
        <v>18</v>
      </c>
      <c r="M126" s="68">
        <v>450000</v>
      </c>
      <c r="N126" s="68">
        <v>450000</v>
      </c>
      <c r="O126" s="67" t="s">
        <v>319</v>
      </c>
      <c r="P126" s="112" t="s">
        <v>320</v>
      </c>
      <c r="Q126" s="51"/>
    </row>
    <row r="127" spans="1:17" customFormat="1" ht="63" customHeight="1" x14ac:dyDescent="0.2">
      <c r="A127" s="6">
        <v>126</v>
      </c>
      <c r="B127" s="65">
        <v>2567</v>
      </c>
      <c r="C127" s="6" t="s">
        <v>16</v>
      </c>
      <c r="D127" s="7" t="s">
        <v>81</v>
      </c>
      <c r="E127" s="6" t="s">
        <v>35</v>
      </c>
      <c r="F127" s="6" t="s">
        <v>483</v>
      </c>
      <c r="G127" s="10" t="s">
        <v>36</v>
      </c>
      <c r="H127" s="89" t="s">
        <v>321</v>
      </c>
      <c r="I127" s="68">
        <v>483800</v>
      </c>
      <c r="J127" s="31" t="s">
        <v>45</v>
      </c>
      <c r="K127" s="67" t="s">
        <v>20</v>
      </c>
      <c r="L127" s="67" t="s">
        <v>18</v>
      </c>
      <c r="M127" s="68">
        <v>483800</v>
      </c>
      <c r="N127" s="68">
        <v>483800</v>
      </c>
      <c r="O127" s="67" t="s">
        <v>271</v>
      </c>
      <c r="P127" s="112" t="s">
        <v>322</v>
      </c>
      <c r="Q127" s="51"/>
    </row>
    <row r="128" spans="1:17" customFormat="1" ht="63" customHeight="1" x14ac:dyDescent="0.2">
      <c r="A128" s="6">
        <v>127</v>
      </c>
      <c r="B128" s="65">
        <v>2567</v>
      </c>
      <c r="C128" s="6" t="s">
        <v>16</v>
      </c>
      <c r="D128" s="7" t="s">
        <v>81</v>
      </c>
      <c r="E128" s="6" t="s">
        <v>35</v>
      </c>
      <c r="F128" s="6" t="s">
        <v>483</v>
      </c>
      <c r="G128" s="10" t="s">
        <v>36</v>
      </c>
      <c r="H128" s="89" t="s">
        <v>323</v>
      </c>
      <c r="I128" s="68">
        <v>174700</v>
      </c>
      <c r="J128" s="108" t="s">
        <v>45</v>
      </c>
      <c r="K128" s="67" t="s">
        <v>20</v>
      </c>
      <c r="L128" s="67" t="s">
        <v>18</v>
      </c>
      <c r="M128" s="68">
        <v>174700</v>
      </c>
      <c r="N128" s="68">
        <v>174700</v>
      </c>
      <c r="O128" s="67" t="s">
        <v>324</v>
      </c>
      <c r="P128" s="112" t="s">
        <v>325</v>
      </c>
      <c r="Q128" s="51"/>
    </row>
    <row r="129" spans="1:17" customFormat="1" ht="63" customHeight="1" x14ac:dyDescent="0.2">
      <c r="A129" s="6">
        <v>128</v>
      </c>
      <c r="B129" s="65">
        <v>2567</v>
      </c>
      <c r="C129" s="6" t="s">
        <v>16</v>
      </c>
      <c r="D129" s="7" t="s">
        <v>81</v>
      </c>
      <c r="E129" s="6" t="s">
        <v>35</v>
      </c>
      <c r="F129" s="6" t="s">
        <v>483</v>
      </c>
      <c r="G129" s="10" t="s">
        <v>36</v>
      </c>
      <c r="H129" s="89" t="s">
        <v>326</v>
      </c>
      <c r="I129" s="68">
        <v>496000</v>
      </c>
      <c r="J129" s="31" t="s">
        <v>45</v>
      </c>
      <c r="K129" s="67" t="s">
        <v>20</v>
      </c>
      <c r="L129" s="67" t="s">
        <v>18</v>
      </c>
      <c r="M129" s="68">
        <v>496000</v>
      </c>
      <c r="N129" s="68">
        <v>496000</v>
      </c>
      <c r="O129" s="67" t="s">
        <v>327</v>
      </c>
      <c r="P129" s="112" t="s">
        <v>328</v>
      </c>
      <c r="Q129" s="51"/>
    </row>
    <row r="130" spans="1:17" customFormat="1" ht="63" customHeight="1" x14ac:dyDescent="0.2">
      <c r="A130" s="6">
        <v>129</v>
      </c>
      <c r="B130" s="65">
        <v>2567</v>
      </c>
      <c r="C130" s="6" t="s">
        <v>16</v>
      </c>
      <c r="D130" s="7" t="s">
        <v>81</v>
      </c>
      <c r="E130" s="6" t="s">
        <v>35</v>
      </c>
      <c r="F130" s="6" t="s">
        <v>483</v>
      </c>
      <c r="G130" s="10" t="s">
        <v>36</v>
      </c>
      <c r="H130" s="89" t="s">
        <v>329</v>
      </c>
      <c r="I130" s="68">
        <v>496000</v>
      </c>
      <c r="J130" s="108" t="s">
        <v>45</v>
      </c>
      <c r="K130" s="67" t="s">
        <v>20</v>
      </c>
      <c r="L130" s="67" t="s">
        <v>18</v>
      </c>
      <c r="M130" s="68">
        <v>496000</v>
      </c>
      <c r="N130" s="68">
        <v>496000</v>
      </c>
      <c r="O130" s="67" t="s">
        <v>330</v>
      </c>
      <c r="P130" s="112" t="s">
        <v>331</v>
      </c>
      <c r="Q130" s="51"/>
    </row>
    <row r="131" spans="1:17" customFormat="1" ht="63" customHeight="1" x14ac:dyDescent="0.2">
      <c r="A131" s="6">
        <v>130</v>
      </c>
      <c r="B131" s="65">
        <v>2567</v>
      </c>
      <c r="C131" s="6" t="s">
        <v>16</v>
      </c>
      <c r="D131" s="7" t="s">
        <v>81</v>
      </c>
      <c r="E131" s="6" t="s">
        <v>35</v>
      </c>
      <c r="F131" s="6" t="s">
        <v>483</v>
      </c>
      <c r="G131" s="10" t="s">
        <v>36</v>
      </c>
      <c r="H131" s="89" t="s">
        <v>332</v>
      </c>
      <c r="I131" s="68">
        <v>149000</v>
      </c>
      <c r="J131" s="31" t="s">
        <v>45</v>
      </c>
      <c r="K131" s="67" t="s">
        <v>20</v>
      </c>
      <c r="L131" s="67" t="s">
        <v>18</v>
      </c>
      <c r="M131" s="68">
        <v>149000</v>
      </c>
      <c r="N131" s="68">
        <v>149000</v>
      </c>
      <c r="O131" s="67" t="s">
        <v>282</v>
      </c>
      <c r="P131" s="112" t="s">
        <v>333</v>
      </c>
      <c r="Q131" s="51"/>
    </row>
    <row r="132" spans="1:17" customFormat="1" ht="63" customHeight="1" x14ac:dyDescent="0.2">
      <c r="A132" s="6">
        <v>131</v>
      </c>
      <c r="B132" s="65">
        <v>2567</v>
      </c>
      <c r="C132" s="6" t="s">
        <v>16</v>
      </c>
      <c r="D132" s="7" t="s">
        <v>81</v>
      </c>
      <c r="E132" s="6" t="s">
        <v>35</v>
      </c>
      <c r="F132" s="6" t="s">
        <v>483</v>
      </c>
      <c r="G132" s="10" t="s">
        <v>36</v>
      </c>
      <c r="H132" s="89" t="s">
        <v>334</v>
      </c>
      <c r="I132" s="68">
        <v>494900</v>
      </c>
      <c r="J132" s="108" t="s">
        <v>45</v>
      </c>
      <c r="K132" s="67" t="s">
        <v>20</v>
      </c>
      <c r="L132" s="67" t="s">
        <v>18</v>
      </c>
      <c r="M132" s="68">
        <v>494900</v>
      </c>
      <c r="N132" s="68">
        <v>494900</v>
      </c>
      <c r="O132" s="67" t="s">
        <v>335</v>
      </c>
      <c r="P132" s="112" t="s">
        <v>336</v>
      </c>
      <c r="Q132" s="51"/>
    </row>
    <row r="133" spans="1:17" customFormat="1" ht="63" customHeight="1" x14ac:dyDescent="0.2">
      <c r="A133" s="6">
        <v>132</v>
      </c>
      <c r="B133" s="65">
        <v>2567</v>
      </c>
      <c r="C133" s="6" t="s">
        <v>16</v>
      </c>
      <c r="D133" s="7" t="s">
        <v>81</v>
      </c>
      <c r="E133" s="6" t="s">
        <v>35</v>
      </c>
      <c r="F133" s="6" t="s">
        <v>483</v>
      </c>
      <c r="G133" s="10" t="s">
        <v>36</v>
      </c>
      <c r="H133" s="89" t="s">
        <v>337</v>
      </c>
      <c r="I133" s="68">
        <v>497000</v>
      </c>
      <c r="J133" s="31" t="s">
        <v>45</v>
      </c>
      <c r="K133" s="67" t="s">
        <v>20</v>
      </c>
      <c r="L133" s="67" t="s">
        <v>18</v>
      </c>
      <c r="M133" s="68">
        <v>489000</v>
      </c>
      <c r="N133" s="68">
        <v>489000</v>
      </c>
      <c r="O133" s="67" t="s">
        <v>338</v>
      </c>
      <c r="P133" s="112" t="s">
        <v>339</v>
      </c>
      <c r="Q133" s="51"/>
    </row>
    <row r="134" spans="1:17" customFormat="1" ht="63" customHeight="1" x14ac:dyDescent="0.2">
      <c r="A134" s="6">
        <v>133</v>
      </c>
      <c r="B134" s="65">
        <v>2567</v>
      </c>
      <c r="C134" s="6" t="s">
        <v>16</v>
      </c>
      <c r="D134" s="7" t="s">
        <v>81</v>
      </c>
      <c r="E134" s="6" t="s">
        <v>35</v>
      </c>
      <c r="F134" s="6" t="s">
        <v>483</v>
      </c>
      <c r="G134" s="10" t="s">
        <v>36</v>
      </c>
      <c r="H134" s="89" t="s">
        <v>340</v>
      </c>
      <c r="I134" s="68">
        <v>500000</v>
      </c>
      <c r="J134" s="108" t="s">
        <v>45</v>
      </c>
      <c r="K134" s="67" t="s">
        <v>20</v>
      </c>
      <c r="L134" s="67" t="s">
        <v>18</v>
      </c>
      <c r="M134" s="68">
        <v>500000</v>
      </c>
      <c r="N134" s="68">
        <v>500000</v>
      </c>
      <c r="O134" s="67" t="s">
        <v>308</v>
      </c>
      <c r="P134" s="112" t="s">
        <v>341</v>
      </c>
      <c r="Q134" s="51"/>
    </row>
    <row r="135" spans="1:17" customFormat="1" ht="63" customHeight="1" x14ac:dyDescent="0.2">
      <c r="A135" s="6">
        <v>134</v>
      </c>
      <c r="B135" s="65">
        <v>2567</v>
      </c>
      <c r="C135" s="6" t="s">
        <v>16</v>
      </c>
      <c r="D135" s="7" t="s">
        <v>81</v>
      </c>
      <c r="E135" s="6" t="s">
        <v>35</v>
      </c>
      <c r="F135" s="6" t="s">
        <v>483</v>
      </c>
      <c r="G135" s="10" t="s">
        <v>36</v>
      </c>
      <c r="H135" s="89" t="s">
        <v>342</v>
      </c>
      <c r="I135" s="68">
        <v>498000</v>
      </c>
      <c r="J135" s="31" t="s">
        <v>45</v>
      </c>
      <c r="K135" s="67" t="s">
        <v>20</v>
      </c>
      <c r="L135" s="67" t="s">
        <v>18</v>
      </c>
      <c r="M135" s="68">
        <v>498000</v>
      </c>
      <c r="N135" s="68">
        <v>498000</v>
      </c>
      <c r="O135" s="67" t="s">
        <v>308</v>
      </c>
      <c r="P135" s="112" t="s">
        <v>343</v>
      </c>
      <c r="Q135" s="51"/>
    </row>
    <row r="136" spans="1:17" customFormat="1" ht="63" customHeight="1" x14ac:dyDescent="0.2">
      <c r="A136" s="6">
        <v>135</v>
      </c>
      <c r="B136" s="65">
        <v>2567</v>
      </c>
      <c r="C136" s="6" t="s">
        <v>16</v>
      </c>
      <c r="D136" s="7" t="s">
        <v>81</v>
      </c>
      <c r="E136" s="6" t="s">
        <v>35</v>
      </c>
      <c r="F136" s="6" t="s">
        <v>483</v>
      </c>
      <c r="G136" s="10" t="s">
        <v>36</v>
      </c>
      <c r="H136" s="89" t="s">
        <v>344</v>
      </c>
      <c r="I136" s="68">
        <v>476000</v>
      </c>
      <c r="J136" s="108" t="s">
        <v>45</v>
      </c>
      <c r="K136" s="67" t="s">
        <v>20</v>
      </c>
      <c r="L136" s="67" t="s">
        <v>18</v>
      </c>
      <c r="M136" s="68">
        <v>476000</v>
      </c>
      <c r="N136" s="68">
        <v>476000</v>
      </c>
      <c r="O136" s="67" t="s">
        <v>277</v>
      </c>
      <c r="P136" s="112" t="s">
        <v>345</v>
      </c>
      <c r="Q136" s="51"/>
    </row>
    <row r="137" spans="1:17" customFormat="1" ht="63" customHeight="1" x14ac:dyDescent="0.2">
      <c r="A137" s="6">
        <v>136</v>
      </c>
      <c r="B137" s="65">
        <v>2567</v>
      </c>
      <c r="C137" s="6" t="s">
        <v>16</v>
      </c>
      <c r="D137" s="7" t="s">
        <v>81</v>
      </c>
      <c r="E137" s="6" t="s">
        <v>35</v>
      </c>
      <c r="F137" s="6" t="s">
        <v>483</v>
      </c>
      <c r="G137" s="10" t="s">
        <v>36</v>
      </c>
      <c r="H137" s="89" t="s">
        <v>346</v>
      </c>
      <c r="I137" s="68">
        <v>497000</v>
      </c>
      <c r="J137" s="31" t="s">
        <v>45</v>
      </c>
      <c r="K137" s="67" t="s">
        <v>20</v>
      </c>
      <c r="L137" s="67" t="s">
        <v>18</v>
      </c>
      <c r="M137" s="68">
        <v>497000</v>
      </c>
      <c r="N137" s="68">
        <v>497000</v>
      </c>
      <c r="O137" s="67" t="s">
        <v>347</v>
      </c>
      <c r="P137" s="112" t="s">
        <v>348</v>
      </c>
      <c r="Q137" s="51"/>
    </row>
    <row r="138" spans="1:17" customFormat="1" ht="63" customHeight="1" x14ac:dyDescent="0.2">
      <c r="A138" s="6">
        <v>137</v>
      </c>
      <c r="B138" s="65">
        <v>2567</v>
      </c>
      <c r="C138" s="6" t="s">
        <v>16</v>
      </c>
      <c r="D138" s="7" t="s">
        <v>81</v>
      </c>
      <c r="E138" s="6" t="s">
        <v>35</v>
      </c>
      <c r="F138" s="6" t="s">
        <v>483</v>
      </c>
      <c r="G138" s="10" t="s">
        <v>36</v>
      </c>
      <c r="H138" s="89" t="s">
        <v>349</v>
      </c>
      <c r="I138" s="68">
        <v>494000</v>
      </c>
      <c r="J138" s="108" t="s">
        <v>45</v>
      </c>
      <c r="K138" s="67" t="s">
        <v>20</v>
      </c>
      <c r="L138" s="67" t="s">
        <v>18</v>
      </c>
      <c r="M138" s="68">
        <v>494000</v>
      </c>
      <c r="N138" s="68">
        <v>494000</v>
      </c>
      <c r="O138" s="67" t="s">
        <v>83</v>
      </c>
      <c r="P138" s="112" t="s">
        <v>350</v>
      </c>
      <c r="Q138" s="51"/>
    </row>
    <row r="139" spans="1:17" customFormat="1" ht="63" customHeight="1" x14ac:dyDescent="0.2">
      <c r="A139" s="6">
        <v>138</v>
      </c>
      <c r="B139" s="65">
        <v>2567</v>
      </c>
      <c r="C139" s="6" t="s">
        <v>16</v>
      </c>
      <c r="D139" s="7" t="s">
        <v>81</v>
      </c>
      <c r="E139" s="6" t="s">
        <v>35</v>
      </c>
      <c r="F139" s="6" t="s">
        <v>483</v>
      </c>
      <c r="G139" s="10" t="s">
        <v>36</v>
      </c>
      <c r="H139" s="89" t="s">
        <v>351</v>
      </c>
      <c r="I139" s="68">
        <v>499700</v>
      </c>
      <c r="J139" s="31" t="s">
        <v>45</v>
      </c>
      <c r="K139" s="67" t="s">
        <v>20</v>
      </c>
      <c r="L139" s="67" t="s">
        <v>18</v>
      </c>
      <c r="M139" s="68">
        <v>499700</v>
      </c>
      <c r="N139" s="68">
        <v>499700</v>
      </c>
      <c r="O139" s="67" t="s">
        <v>352</v>
      </c>
      <c r="P139" s="112" t="s">
        <v>353</v>
      </c>
      <c r="Q139" s="51"/>
    </row>
    <row r="140" spans="1:17" customFormat="1" ht="63" customHeight="1" x14ac:dyDescent="0.2">
      <c r="A140" s="6">
        <v>139</v>
      </c>
      <c r="B140" s="65">
        <v>2567</v>
      </c>
      <c r="C140" s="6" t="s">
        <v>16</v>
      </c>
      <c r="D140" s="7" t="s">
        <v>81</v>
      </c>
      <c r="E140" s="6" t="s">
        <v>35</v>
      </c>
      <c r="F140" s="6" t="s">
        <v>483</v>
      </c>
      <c r="G140" s="10" t="s">
        <v>36</v>
      </c>
      <c r="H140" s="89" t="s">
        <v>354</v>
      </c>
      <c r="I140" s="68">
        <v>299000</v>
      </c>
      <c r="J140" s="108" t="s">
        <v>45</v>
      </c>
      <c r="K140" s="67" t="s">
        <v>20</v>
      </c>
      <c r="L140" s="67" t="s">
        <v>18</v>
      </c>
      <c r="M140" s="68">
        <v>299000</v>
      </c>
      <c r="N140" s="68">
        <v>299000</v>
      </c>
      <c r="O140" s="67" t="s">
        <v>287</v>
      </c>
      <c r="P140" s="112" t="s">
        <v>355</v>
      </c>
      <c r="Q140" s="51"/>
    </row>
    <row r="141" spans="1:17" customFormat="1" ht="63" customHeight="1" x14ac:dyDescent="0.2">
      <c r="A141" s="6">
        <v>140</v>
      </c>
      <c r="B141" s="65">
        <v>2567</v>
      </c>
      <c r="C141" s="6" t="s">
        <v>16</v>
      </c>
      <c r="D141" s="7" t="s">
        <v>81</v>
      </c>
      <c r="E141" s="6" t="s">
        <v>35</v>
      </c>
      <c r="F141" s="6" t="s">
        <v>483</v>
      </c>
      <c r="G141" s="10" t="s">
        <v>36</v>
      </c>
      <c r="H141" s="89" t="s">
        <v>356</v>
      </c>
      <c r="I141" s="68">
        <v>196000</v>
      </c>
      <c r="J141" s="31" t="s">
        <v>45</v>
      </c>
      <c r="K141" s="67" t="s">
        <v>20</v>
      </c>
      <c r="L141" s="67" t="s">
        <v>18</v>
      </c>
      <c r="M141" s="68">
        <v>196000</v>
      </c>
      <c r="N141" s="68">
        <v>196000</v>
      </c>
      <c r="O141" s="67" t="s">
        <v>308</v>
      </c>
      <c r="P141" s="112" t="s">
        <v>357</v>
      </c>
      <c r="Q141" s="51"/>
    </row>
    <row r="142" spans="1:17" customFormat="1" ht="63" customHeight="1" x14ac:dyDescent="0.2">
      <c r="A142" s="6">
        <v>141</v>
      </c>
      <c r="B142" s="65">
        <v>2567</v>
      </c>
      <c r="C142" s="6" t="s">
        <v>16</v>
      </c>
      <c r="D142" s="7" t="s">
        <v>81</v>
      </c>
      <c r="E142" s="6" t="s">
        <v>35</v>
      </c>
      <c r="F142" s="6" t="s">
        <v>483</v>
      </c>
      <c r="G142" s="10" t="s">
        <v>36</v>
      </c>
      <c r="H142" s="89" t="s">
        <v>358</v>
      </c>
      <c r="I142" s="68">
        <v>498000</v>
      </c>
      <c r="J142" s="108" t="s">
        <v>45</v>
      </c>
      <c r="K142" s="67" t="s">
        <v>20</v>
      </c>
      <c r="L142" s="67" t="s">
        <v>18</v>
      </c>
      <c r="M142" s="68">
        <v>498000</v>
      </c>
      <c r="N142" s="68">
        <v>498000</v>
      </c>
      <c r="O142" s="67" t="s">
        <v>335</v>
      </c>
      <c r="P142" s="112" t="s">
        <v>359</v>
      </c>
      <c r="Q142" s="51"/>
    </row>
    <row r="143" spans="1:17" customFormat="1" ht="63" customHeight="1" x14ac:dyDescent="0.2">
      <c r="A143" s="6">
        <v>142</v>
      </c>
      <c r="B143" s="65">
        <v>2567</v>
      </c>
      <c r="C143" s="6" t="s">
        <v>16</v>
      </c>
      <c r="D143" s="7" t="s">
        <v>81</v>
      </c>
      <c r="E143" s="6" t="s">
        <v>35</v>
      </c>
      <c r="F143" s="6" t="s">
        <v>483</v>
      </c>
      <c r="G143" s="10" t="s">
        <v>36</v>
      </c>
      <c r="H143" s="89" t="s">
        <v>360</v>
      </c>
      <c r="I143" s="68">
        <v>496000</v>
      </c>
      <c r="J143" s="31" t="s">
        <v>45</v>
      </c>
      <c r="K143" s="67" t="s">
        <v>20</v>
      </c>
      <c r="L143" s="67" t="s">
        <v>18</v>
      </c>
      <c r="M143" s="68">
        <v>496000</v>
      </c>
      <c r="N143" s="68">
        <v>496000</v>
      </c>
      <c r="O143" s="67" t="s">
        <v>287</v>
      </c>
      <c r="P143" s="112" t="s">
        <v>361</v>
      </c>
      <c r="Q143" s="51"/>
    </row>
    <row r="144" spans="1:17" customFormat="1" ht="63" customHeight="1" x14ac:dyDescent="0.2">
      <c r="A144" s="6">
        <v>143</v>
      </c>
      <c r="B144" s="65">
        <v>2567</v>
      </c>
      <c r="C144" s="6" t="s">
        <v>16</v>
      </c>
      <c r="D144" s="7" t="s">
        <v>81</v>
      </c>
      <c r="E144" s="6" t="s">
        <v>35</v>
      </c>
      <c r="F144" s="6" t="s">
        <v>483</v>
      </c>
      <c r="G144" s="10" t="s">
        <v>36</v>
      </c>
      <c r="H144" s="89" t="s">
        <v>362</v>
      </c>
      <c r="I144" s="68">
        <v>197000</v>
      </c>
      <c r="J144" s="108" t="s">
        <v>45</v>
      </c>
      <c r="K144" s="67" t="s">
        <v>20</v>
      </c>
      <c r="L144" s="67" t="s">
        <v>18</v>
      </c>
      <c r="M144" s="68">
        <v>197000</v>
      </c>
      <c r="N144" s="68">
        <v>197000</v>
      </c>
      <c r="O144" s="67" t="s">
        <v>352</v>
      </c>
      <c r="P144" s="112" t="s">
        <v>363</v>
      </c>
      <c r="Q144" s="51"/>
    </row>
    <row r="145" spans="1:17" customFormat="1" ht="63" customHeight="1" x14ac:dyDescent="0.2">
      <c r="A145" s="6">
        <v>144</v>
      </c>
      <c r="B145" s="65">
        <v>2567</v>
      </c>
      <c r="C145" s="6" t="s">
        <v>16</v>
      </c>
      <c r="D145" s="7" t="s">
        <v>81</v>
      </c>
      <c r="E145" s="6" t="s">
        <v>35</v>
      </c>
      <c r="F145" s="6" t="s">
        <v>483</v>
      </c>
      <c r="G145" s="10" t="s">
        <v>36</v>
      </c>
      <c r="H145" s="89" t="s">
        <v>364</v>
      </c>
      <c r="I145" s="68">
        <v>498000</v>
      </c>
      <c r="J145" s="31" t="s">
        <v>45</v>
      </c>
      <c r="K145" s="67" t="s">
        <v>20</v>
      </c>
      <c r="L145" s="67" t="s">
        <v>18</v>
      </c>
      <c r="M145" s="68">
        <v>498000</v>
      </c>
      <c r="N145" s="68">
        <v>498000</v>
      </c>
      <c r="O145" s="67" t="s">
        <v>365</v>
      </c>
      <c r="P145" s="112" t="s">
        <v>366</v>
      </c>
      <c r="Q145" s="51"/>
    </row>
    <row r="146" spans="1:17" customFormat="1" ht="63" customHeight="1" x14ac:dyDescent="0.2">
      <c r="A146" s="6">
        <v>145</v>
      </c>
      <c r="B146" s="65">
        <v>2567</v>
      </c>
      <c r="C146" s="6" t="s">
        <v>16</v>
      </c>
      <c r="D146" s="7" t="s">
        <v>81</v>
      </c>
      <c r="E146" s="6" t="s">
        <v>35</v>
      </c>
      <c r="F146" s="6" t="s">
        <v>483</v>
      </c>
      <c r="G146" s="10" t="s">
        <v>36</v>
      </c>
      <c r="H146" s="89" t="s">
        <v>367</v>
      </c>
      <c r="I146" s="68">
        <v>199400</v>
      </c>
      <c r="J146" s="108" t="s">
        <v>45</v>
      </c>
      <c r="K146" s="67" t="s">
        <v>20</v>
      </c>
      <c r="L146" s="67" t="s">
        <v>18</v>
      </c>
      <c r="M146" s="68">
        <v>199400</v>
      </c>
      <c r="N146" s="68">
        <v>199400</v>
      </c>
      <c r="O146" s="67" t="s">
        <v>368</v>
      </c>
      <c r="P146" s="112" t="s">
        <v>369</v>
      </c>
      <c r="Q146" s="51"/>
    </row>
    <row r="147" spans="1:17" customFormat="1" ht="63" customHeight="1" x14ac:dyDescent="0.2">
      <c r="A147" s="6">
        <v>146</v>
      </c>
      <c r="B147" s="65">
        <v>2567</v>
      </c>
      <c r="C147" s="6" t="s">
        <v>16</v>
      </c>
      <c r="D147" s="7" t="s">
        <v>81</v>
      </c>
      <c r="E147" s="6" t="s">
        <v>35</v>
      </c>
      <c r="F147" s="6" t="s">
        <v>483</v>
      </c>
      <c r="G147" s="10" t="s">
        <v>36</v>
      </c>
      <c r="H147" s="89" t="s">
        <v>370</v>
      </c>
      <c r="I147" s="68">
        <v>198900</v>
      </c>
      <c r="J147" s="31" t="s">
        <v>45</v>
      </c>
      <c r="K147" s="67" t="s">
        <v>20</v>
      </c>
      <c r="L147" s="67" t="s">
        <v>18</v>
      </c>
      <c r="M147" s="68">
        <v>198900</v>
      </c>
      <c r="N147" s="68">
        <v>198900</v>
      </c>
      <c r="O147" s="67" t="s">
        <v>371</v>
      </c>
      <c r="P147" s="112" t="s">
        <v>372</v>
      </c>
      <c r="Q147" s="51"/>
    </row>
    <row r="148" spans="1:17" customFormat="1" ht="63" customHeight="1" x14ac:dyDescent="0.2">
      <c r="A148" s="6">
        <v>147</v>
      </c>
      <c r="B148" s="65">
        <v>2567</v>
      </c>
      <c r="C148" s="6" t="s">
        <v>16</v>
      </c>
      <c r="D148" s="7" t="s">
        <v>81</v>
      </c>
      <c r="E148" s="6" t="s">
        <v>35</v>
      </c>
      <c r="F148" s="6" t="s">
        <v>483</v>
      </c>
      <c r="G148" s="10" t="s">
        <v>36</v>
      </c>
      <c r="H148" s="89" t="s">
        <v>373</v>
      </c>
      <c r="I148" s="68">
        <v>495000</v>
      </c>
      <c r="J148" s="108" t="s">
        <v>45</v>
      </c>
      <c r="K148" s="67" t="s">
        <v>20</v>
      </c>
      <c r="L148" s="67" t="s">
        <v>18</v>
      </c>
      <c r="M148" s="68">
        <v>495000</v>
      </c>
      <c r="N148" s="68">
        <v>495000</v>
      </c>
      <c r="O148" s="67" t="s">
        <v>287</v>
      </c>
      <c r="P148" s="112" t="s">
        <v>374</v>
      </c>
      <c r="Q148" s="51"/>
    </row>
    <row r="149" spans="1:17" customFormat="1" ht="63" customHeight="1" x14ac:dyDescent="0.2">
      <c r="A149" s="6">
        <v>148</v>
      </c>
      <c r="B149" s="65">
        <v>2567</v>
      </c>
      <c r="C149" s="6" t="s">
        <v>16</v>
      </c>
      <c r="D149" s="7" t="s">
        <v>81</v>
      </c>
      <c r="E149" s="6" t="s">
        <v>35</v>
      </c>
      <c r="F149" s="6" t="s">
        <v>483</v>
      </c>
      <c r="G149" s="10" t="s">
        <v>36</v>
      </c>
      <c r="H149" s="89" t="s">
        <v>375</v>
      </c>
      <c r="I149" s="68">
        <v>196000</v>
      </c>
      <c r="J149" s="31" t="s">
        <v>45</v>
      </c>
      <c r="K149" s="67" t="s">
        <v>20</v>
      </c>
      <c r="L149" s="67" t="s">
        <v>18</v>
      </c>
      <c r="M149" s="68">
        <v>196000</v>
      </c>
      <c r="N149" s="68">
        <v>196000</v>
      </c>
      <c r="O149" s="67" t="s">
        <v>308</v>
      </c>
      <c r="P149" s="112" t="s">
        <v>376</v>
      </c>
      <c r="Q149" s="51"/>
    </row>
    <row r="150" spans="1:17" customFormat="1" ht="63" customHeight="1" x14ac:dyDescent="0.2">
      <c r="A150" s="6">
        <v>149</v>
      </c>
      <c r="B150" s="65">
        <v>2567</v>
      </c>
      <c r="C150" s="6" t="s">
        <v>16</v>
      </c>
      <c r="D150" s="7" t="s">
        <v>81</v>
      </c>
      <c r="E150" s="6" t="s">
        <v>35</v>
      </c>
      <c r="F150" s="6" t="s">
        <v>483</v>
      </c>
      <c r="G150" s="10" t="s">
        <v>36</v>
      </c>
      <c r="H150" s="89" t="s">
        <v>377</v>
      </c>
      <c r="I150" s="68">
        <v>500000</v>
      </c>
      <c r="J150" s="108" t="s">
        <v>45</v>
      </c>
      <c r="K150" s="67" t="s">
        <v>20</v>
      </c>
      <c r="L150" s="67" t="s">
        <v>18</v>
      </c>
      <c r="M150" s="68">
        <v>500000</v>
      </c>
      <c r="N150" s="68">
        <v>500000</v>
      </c>
      <c r="O150" s="67" t="s">
        <v>308</v>
      </c>
      <c r="P150" s="112" t="s">
        <v>378</v>
      </c>
      <c r="Q150" s="51"/>
    </row>
    <row r="151" spans="1:17" customFormat="1" ht="63" customHeight="1" x14ac:dyDescent="0.2">
      <c r="A151" s="6">
        <v>150</v>
      </c>
      <c r="B151" s="65">
        <v>2567</v>
      </c>
      <c r="C151" s="6" t="s">
        <v>16</v>
      </c>
      <c r="D151" s="7" t="s">
        <v>81</v>
      </c>
      <c r="E151" s="6" t="s">
        <v>35</v>
      </c>
      <c r="F151" s="6" t="s">
        <v>483</v>
      </c>
      <c r="G151" s="10" t="s">
        <v>36</v>
      </c>
      <c r="H151" s="89" t="s">
        <v>379</v>
      </c>
      <c r="I151" s="68">
        <v>210000</v>
      </c>
      <c r="J151" s="31" t="s">
        <v>45</v>
      </c>
      <c r="K151" s="67" t="s">
        <v>20</v>
      </c>
      <c r="L151" s="67" t="s">
        <v>18</v>
      </c>
      <c r="M151" s="68">
        <v>210000</v>
      </c>
      <c r="N151" s="68">
        <v>210000</v>
      </c>
      <c r="O151" s="67" t="s">
        <v>282</v>
      </c>
      <c r="P151" s="112" t="s">
        <v>380</v>
      </c>
      <c r="Q151" s="51"/>
    </row>
    <row r="152" spans="1:17" customFormat="1" ht="63" customHeight="1" x14ac:dyDescent="0.2">
      <c r="A152" s="6">
        <v>151</v>
      </c>
      <c r="B152" s="65">
        <v>2567</v>
      </c>
      <c r="C152" s="6" t="s">
        <v>16</v>
      </c>
      <c r="D152" s="7" t="s">
        <v>81</v>
      </c>
      <c r="E152" s="6" t="s">
        <v>35</v>
      </c>
      <c r="F152" s="6" t="s">
        <v>483</v>
      </c>
      <c r="G152" s="10" t="s">
        <v>36</v>
      </c>
      <c r="H152" s="89" t="s">
        <v>381</v>
      </c>
      <c r="I152" s="68">
        <v>497400</v>
      </c>
      <c r="J152" s="108" t="s">
        <v>45</v>
      </c>
      <c r="K152" s="67" t="s">
        <v>20</v>
      </c>
      <c r="L152" s="67" t="s">
        <v>18</v>
      </c>
      <c r="M152" s="68">
        <v>497400</v>
      </c>
      <c r="N152" s="68">
        <v>497400</v>
      </c>
      <c r="O152" s="67" t="s">
        <v>287</v>
      </c>
      <c r="P152" s="112" t="s">
        <v>382</v>
      </c>
      <c r="Q152" s="51"/>
    </row>
    <row r="153" spans="1:17" customFormat="1" ht="63" customHeight="1" x14ac:dyDescent="0.2">
      <c r="A153" s="6">
        <v>152</v>
      </c>
      <c r="B153" s="65">
        <v>2567</v>
      </c>
      <c r="C153" s="6" t="s">
        <v>16</v>
      </c>
      <c r="D153" s="7" t="s">
        <v>81</v>
      </c>
      <c r="E153" s="6" t="s">
        <v>35</v>
      </c>
      <c r="F153" s="6" t="s">
        <v>483</v>
      </c>
      <c r="G153" s="10" t="s">
        <v>36</v>
      </c>
      <c r="H153" s="89" t="s">
        <v>383</v>
      </c>
      <c r="I153" s="68">
        <v>498000</v>
      </c>
      <c r="J153" s="31" t="s">
        <v>45</v>
      </c>
      <c r="K153" s="67" t="s">
        <v>20</v>
      </c>
      <c r="L153" s="67" t="s">
        <v>18</v>
      </c>
      <c r="M153" s="68">
        <v>498000</v>
      </c>
      <c r="N153" s="68">
        <v>498000</v>
      </c>
      <c r="O153" s="67" t="s">
        <v>287</v>
      </c>
      <c r="P153" s="112" t="s">
        <v>384</v>
      </c>
      <c r="Q153" s="51"/>
    </row>
    <row r="154" spans="1:17" customFormat="1" ht="63" customHeight="1" x14ac:dyDescent="0.2">
      <c r="A154" s="6">
        <v>153</v>
      </c>
      <c r="B154" s="65">
        <v>2567</v>
      </c>
      <c r="C154" s="6" t="s">
        <v>16</v>
      </c>
      <c r="D154" s="7" t="s">
        <v>81</v>
      </c>
      <c r="E154" s="6" t="s">
        <v>35</v>
      </c>
      <c r="F154" s="6" t="s">
        <v>483</v>
      </c>
      <c r="G154" s="10" t="s">
        <v>36</v>
      </c>
      <c r="H154" s="89" t="s">
        <v>385</v>
      </c>
      <c r="I154" s="68">
        <v>493000</v>
      </c>
      <c r="J154" s="108" t="s">
        <v>45</v>
      </c>
      <c r="K154" s="67" t="s">
        <v>20</v>
      </c>
      <c r="L154" s="67" t="s">
        <v>18</v>
      </c>
      <c r="M154" s="68">
        <v>493000</v>
      </c>
      <c r="N154" s="68">
        <v>493000</v>
      </c>
      <c r="O154" s="67" t="s">
        <v>324</v>
      </c>
      <c r="P154" s="112" t="s">
        <v>386</v>
      </c>
      <c r="Q154" s="51"/>
    </row>
    <row r="155" spans="1:17" customFormat="1" ht="63" customHeight="1" x14ac:dyDescent="0.2">
      <c r="A155" s="6">
        <v>154</v>
      </c>
      <c r="B155" s="65">
        <v>2567</v>
      </c>
      <c r="C155" s="6" t="s">
        <v>16</v>
      </c>
      <c r="D155" s="7" t="s">
        <v>81</v>
      </c>
      <c r="E155" s="6" t="s">
        <v>35</v>
      </c>
      <c r="F155" s="6" t="s">
        <v>483</v>
      </c>
      <c r="G155" s="10" t="s">
        <v>36</v>
      </c>
      <c r="H155" s="89" t="s">
        <v>387</v>
      </c>
      <c r="I155" s="68">
        <v>489000</v>
      </c>
      <c r="J155" s="31" t="s">
        <v>45</v>
      </c>
      <c r="K155" s="67" t="s">
        <v>20</v>
      </c>
      <c r="L155" s="67" t="s">
        <v>18</v>
      </c>
      <c r="M155" s="68">
        <v>489000</v>
      </c>
      <c r="N155" s="68">
        <v>489000</v>
      </c>
      <c r="O155" s="67" t="s">
        <v>298</v>
      </c>
      <c r="P155" s="112" t="s">
        <v>388</v>
      </c>
      <c r="Q155" s="51"/>
    </row>
    <row r="156" spans="1:17" customFormat="1" ht="63" customHeight="1" x14ac:dyDescent="0.2">
      <c r="A156" s="6">
        <v>155</v>
      </c>
      <c r="B156" s="65">
        <v>2567</v>
      </c>
      <c r="C156" s="6" t="s">
        <v>16</v>
      </c>
      <c r="D156" s="7" t="s">
        <v>81</v>
      </c>
      <c r="E156" s="6" t="s">
        <v>35</v>
      </c>
      <c r="F156" s="6" t="s">
        <v>483</v>
      </c>
      <c r="G156" s="10" t="s">
        <v>36</v>
      </c>
      <c r="H156" s="89" t="s">
        <v>389</v>
      </c>
      <c r="I156" s="68">
        <v>241000</v>
      </c>
      <c r="J156" s="108" t="s">
        <v>45</v>
      </c>
      <c r="K156" s="67" t="s">
        <v>20</v>
      </c>
      <c r="L156" s="67" t="s">
        <v>18</v>
      </c>
      <c r="M156" s="68">
        <v>241000</v>
      </c>
      <c r="N156" s="68">
        <v>241000</v>
      </c>
      <c r="O156" s="67" t="s">
        <v>308</v>
      </c>
      <c r="P156" s="112" t="s">
        <v>390</v>
      </c>
      <c r="Q156" s="51"/>
    </row>
    <row r="157" spans="1:17" customFormat="1" ht="62.25" customHeight="1" x14ac:dyDescent="0.2">
      <c r="A157" s="6">
        <v>156</v>
      </c>
      <c r="B157" s="65">
        <v>2567</v>
      </c>
      <c r="C157" s="6" t="s">
        <v>16</v>
      </c>
      <c r="D157" s="7" t="s">
        <v>81</v>
      </c>
      <c r="E157" s="6" t="s">
        <v>35</v>
      </c>
      <c r="F157" s="6" t="s">
        <v>483</v>
      </c>
      <c r="G157" s="10" t="s">
        <v>36</v>
      </c>
      <c r="H157" s="89" t="s">
        <v>391</v>
      </c>
      <c r="I157" s="68">
        <v>490000</v>
      </c>
      <c r="J157" s="31" t="s">
        <v>45</v>
      </c>
      <c r="K157" s="67" t="s">
        <v>20</v>
      </c>
      <c r="L157" s="67" t="s">
        <v>18</v>
      </c>
      <c r="M157" s="68">
        <v>490000</v>
      </c>
      <c r="N157" s="68">
        <v>490000</v>
      </c>
      <c r="O157" s="67" t="s">
        <v>308</v>
      </c>
      <c r="P157" s="112" t="s">
        <v>392</v>
      </c>
      <c r="Q157" s="51"/>
    </row>
    <row r="158" spans="1:17" customFormat="1" ht="63" customHeight="1" x14ac:dyDescent="0.2">
      <c r="A158" s="6">
        <v>157</v>
      </c>
      <c r="B158" s="65">
        <v>2567</v>
      </c>
      <c r="C158" s="6" t="s">
        <v>16</v>
      </c>
      <c r="D158" s="7" t="s">
        <v>81</v>
      </c>
      <c r="E158" s="6" t="s">
        <v>35</v>
      </c>
      <c r="F158" s="6" t="s">
        <v>483</v>
      </c>
      <c r="G158" s="10" t="s">
        <v>36</v>
      </c>
      <c r="H158" s="89" t="s">
        <v>393</v>
      </c>
      <c r="I158" s="68">
        <v>495000</v>
      </c>
      <c r="J158" s="108" t="s">
        <v>45</v>
      </c>
      <c r="K158" s="67" t="s">
        <v>20</v>
      </c>
      <c r="L158" s="67" t="s">
        <v>18</v>
      </c>
      <c r="M158" s="68">
        <v>495000</v>
      </c>
      <c r="N158" s="68">
        <v>495000</v>
      </c>
      <c r="O158" s="67" t="s">
        <v>308</v>
      </c>
      <c r="P158" s="112" t="s">
        <v>394</v>
      </c>
      <c r="Q158" s="51"/>
    </row>
    <row r="159" spans="1:17" customFormat="1" ht="63" customHeight="1" x14ac:dyDescent="0.2">
      <c r="A159" s="6">
        <v>158</v>
      </c>
      <c r="B159" s="65">
        <v>2567</v>
      </c>
      <c r="C159" s="6" t="s">
        <v>16</v>
      </c>
      <c r="D159" s="7" t="s">
        <v>81</v>
      </c>
      <c r="E159" s="6" t="s">
        <v>35</v>
      </c>
      <c r="F159" s="6" t="s">
        <v>483</v>
      </c>
      <c r="G159" s="10" t="s">
        <v>36</v>
      </c>
      <c r="H159" s="89" t="s">
        <v>395</v>
      </c>
      <c r="I159" s="68">
        <v>499382</v>
      </c>
      <c r="J159" s="31" t="s">
        <v>45</v>
      </c>
      <c r="K159" s="67" t="s">
        <v>20</v>
      </c>
      <c r="L159" s="67" t="s">
        <v>18</v>
      </c>
      <c r="M159" s="68">
        <v>499382</v>
      </c>
      <c r="N159" s="68">
        <v>499382</v>
      </c>
      <c r="O159" s="67" t="s">
        <v>396</v>
      </c>
      <c r="P159" s="112" t="s">
        <v>397</v>
      </c>
      <c r="Q159" s="51"/>
    </row>
    <row r="160" spans="1:17" customFormat="1" ht="63" customHeight="1" x14ac:dyDescent="0.2">
      <c r="A160" s="60">
        <v>159</v>
      </c>
      <c r="B160" s="77">
        <v>2567</v>
      </c>
      <c r="C160" s="6" t="s">
        <v>16</v>
      </c>
      <c r="D160" s="7" t="s">
        <v>81</v>
      </c>
      <c r="E160" s="6" t="s">
        <v>35</v>
      </c>
      <c r="F160" s="6" t="s">
        <v>483</v>
      </c>
      <c r="G160" s="61" t="s">
        <v>36</v>
      </c>
      <c r="H160" s="93" t="s">
        <v>398</v>
      </c>
      <c r="I160" s="78">
        <v>109600</v>
      </c>
      <c r="J160" s="108" t="s">
        <v>45</v>
      </c>
      <c r="K160" s="79" t="s">
        <v>20</v>
      </c>
      <c r="L160" s="79" t="s">
        <v>18</v>
      </c>
      <c r="M160" s="78">
        <v>109600</v>
      </c>
      <c r="N160" s="78">
        <v>109600</v>
      </c>
      <c r="O160" s="79" t="s">
        <v>365</v>
      </c>
      <c r="P160" s="116" t="s">
        <v>399</v>
      </c>
      <c r="Q160" s="63"/>
    </row>
    <row r="161" spans="1:17" customFormat="1" ht="63" customHeight="1" x14ac:dyDescent="0.2">
      <c r="A161" s="45">
        <v>160</v>
      </c>
      <c r="B161" s="80">
        <v>2567</v>
      </c>
      <c r="C161" s="6" t="s">
        <v>16</v>
      </c>
      <c r="D161" s="7" t="s">
        <v>81</v>
      </c>
      <c r="E161" s="6" t="s">
        <v>35</v>
      </c>
      <c r="F161" s="6" t="s">
        <v>483</v>
      </c>
      <c r="G161" s="24" t="s">
        <v>36</v>
      </c>
      <c r="H161" s="94" t="s">
        <v>400</v>
      </c>
      <c r="I161" s="81">
        <v>483800</v>
      </c>
      <c r="J161" s="31" t="s">
        <v>45</v>
      </c>
      <c r="K161" s="82" t="s">
        <v>20</v>
      </c>
      <c r="L161" s="82" t="s">
        <v>18</v>
      </c>
      <c r="M161" s="81">
        <v>483800</v>
      </c>
      <c r="N161" s="81">
        <v>483800</v>
      </c>
      <c r="O161" s="82" t="s">
        <v>83</v>
      </c>
      <c r="P161" s="117" t="s">
        <v>401</v>
      </c>
      <c r="Q161" s="64"/>
    </row>
    <row r="162" spans="1:17" customFormat="1" ht="63" customHeight="1" x14ac:dyDescent="0.2">
      <c r="A162" s="60">
        <v>161</v>
      </c>
      <c r="B162" s="77">
        <v>2567</v>
      </c>
      <c r="C162" s="6" t="s">
        <v>16</v>
      </c>
      <c r="D162" s="7" t="s">
        <v>81</v>
      </c>
      <c r="E162" s="6" t="s">
        <v>35</v>
      </c>
      <c r="F162" s="6" t="s">
        <v>483</v>
      </c>
      <c r="G162" s="61" t="s">
        <v>36</v>
      </c>
      <c r="H162" s="93" t="s">
        <v>402</v>
      </c>
      <c r="I162" s="78">
        <v>403000</v>
      </c>
      <c r="J162" s="108" t="s">
        <v>45</v>
      </c>
      <c r="K162" s="79" t="s">
        <v>20</v>
      </c>
      <c r="L162" s="79" t="s">
        <v>18</v>
      </c>
      <c r="M162" s="78">
        <v>403000</v>
      </c>
      <c r="N162" s="78">
        <v>403000</v>
      </c>
      <c r="O162" s="79" t="s">
        <v>308</v>
      </c>
      <c r="P162" s="116" t="s">
        <v>403</v>
      </c>
      <c r="Q162" s="63"/>
    </row>
    <row r="163" spans="1:17" customFormat="1" ht="63" customHeight="1" x14ac:dyDescent="0.2">
      <c r="A163" s="45">
        <v>162</v>
      </c>
      <c r="B163" s="80">
        <v>2567</v>
      </c>
      <c r="C163" s="6" t="s">
        <v>16</v>
      </c>
      <c r="D163" s="7" t="s">
        <v>81</v>
      </c>
      <c r="E163" s="6" t="s">
        <v>35</v>
      </c>
      <c r="F163" s="6" t="s">
        <v>483</v>
      </c>
      <c r="G163" s="24" t="s">
        <v>36</v>
      </c>
      <c r="H163" s="94" t="s">
        <v>404</v>
      </c>
      <c r="I163" s="81">
        <v>498000</v>
      </c>
      <c r="J163" s="31" t="s">
        <v>45</v>
      </c>
      <c r="K163" s="82" t="s">
        <v>20</v>
      </c>
      <c r="L163" s="82" t="s">
        <v>18</v>
      </c>
      <c r="M163" s="81">
        <v>498000</v>
      </c>
      <c r="N163" s="81">
        <v>498000</v>
      </c>
      <c r="O163" s="82" t="s">
        <v>405</v>
      </c>
      <c r="P163" s="117" t="s">
        <v>406</v>
      </c>
      <c r="Q163" s="64"/>
    </row>
    <row r="164" spans="1:17" customFormat="1" ht="63" customHeight="1" x14ac:dyDescent="0.2">
      <c r="A164" s="60">
        <v>163</v>
      </c>
      <c r="B164" s="77">
        <v>2567</v>
      </c>
      <c r="C164" s="6" t="s">
        <v>16</v>
      </c>
      <c r="D164" s="7" t="s">
        <v>81</v>
      </c>
      <c r="E164" s="6" t="s">
        <v>35</v>
      </c>
      <c r="F164" s="6" t="s">
        <v>483</v>
      </c>
      <c r="G164" s="61" t="s">
        <v>36</v>
      </c>
      <c r="H164" s="93" t="s">
        <v>407</v>
      </c>
      <c r="I164" s="78">
        <v>498700</v>
      </c>
      <c r="J164" s="108" t="s">
        <v>45</v>
      </c>
      <c r="K164" s="79" t="s">
        <v>20</v>
      </c>
      <c r="L164" s="79" t="s">
        <v>18</v>
      </c>
      <c r="M164" s="78">
        <v>498700</v>
      </c>
      <c r="N164" s="78">
        <v>498700</v>
      </c>
      <c r="O164" s="79" t="s">
        <v>408</v>
      </c>
      <c r="P164" s="116" t="s">
        <v>409</v>
      </c>
      <c r="Q164" s="63"/>
    </row>
    <row r="165" spans="1:17" s="43" customFormat="1" ht="105" x14ac:dyDescent="0.35">
      <c r="A165" s="6">
        <v>164</v>
      </c>
      <c r="B165" s="83">
        <v>2567</v>
      </c>
      <c r="C165" s="6" t="s">
        <v>16</v>
      </c>
      <c r="D165" s="7" t="s">
        <v>81</v>
      </c>
      <c r="E165" s="6" t="s">
        <v>35</v>
      </c>
      <c r="F165" s="6" t="s">
        <v>483</v>
      </c>
      <c r="G165" s="10" t="s">
        <v>36</v>
      </c>
      <c r="H165" s="95" t="s">
        <v>434</v>
      </c>
      <c r="I165" s="98" t="s">
        <v>435</v>
      </c>
      <c r="J165" s="95" t="s">
        <v>436</v>
      </c>
      <c r="K165" s="83" t="s">
        <v>20</v>
      </c>
      <c r="L165" s="83" t="s">
        <v>18</v>
      </c>
      <c r="M165" s="84">
        <v>79223400</v>
      </c>
      <c r="N165" s="84">
        <v>79223400</v>
      </c>
      <c r="O165" s="83" t="s">
        <v>410</v>
      </c>
      <c r="P165" s="85">
        <v>63047239903</v>
      </c>
    </row>
    <row r="166" spans="1:17" s="43" customFormat="1" ht="105" x14ac:dyDescent="0.35">
      <c r="A166" s="60">
        <v>165</v>
      </c>
      <c r="B166" s="86">
        <v>2567</v>
      </c>
      <c r="C166" s="6" t="s">
        <v>16</v>
      </c>
      <c r="D166" s="7" t="s">
        <v>81</v>
      </c>
      <c r="E166" s="6" t="s">
        <v>35</v>
      </c>
      <c r="F166" s="6" t="s">
        <v>483</v>
      </c>
      <c r="G166" s="61" t="s">
        <v>36</v>
      </c>
      <c r="H166" s="96" t="s">
        <v>437</v>
      </c>
      <c r="I166" s="99" t="s">
        <v>438</v>
      </c>
      <c r="J166" s="96" t="s">
        <v>436</v>
      </c>
      <c r="K166" s="86" t="s">
        <v>20</v>
      </c>
      <c r="L166" s="86" t="s">
        <v>18</v>
      </c>
      <c r="M166" s="87">
        <v>89964000</v>
      </c>
      <c r="N166" s="87">
        <v>83840400</v>
      </c>
      <c r="O166" s="86" t="s">
        <v>439</v>
      </c>
      <c r="P166" s="88">
        <v>63047322424</v>
      </c>
    </row>
    <row r="167" spans="1:17" s="43" customFormat="1" ht="126" x14ac:dyDescent="0.35">
      <c r="A167" s="6">
        <v>166</v>
      </c>
      <c r="B167" s="83">
        <v>2567</v>
      </c>
      <c r="C167" s="6" t="s">
        <v>16</v>
      </c>
      <c r="D167" s="7" t="s">
        <v>81</v>
      </c>
      <c r="E167" s="6" t="s">
        <v>35</v>
      </c>
      <c r="F167" s="6" t="s">
        <v>483</v>
      </c>
      <c r="G167" s="10" t="s">
        <v>36</v>
      </c>
      <c r="H167" s="95" t="s">
        <v>412</v>
      </c>
      <c r="I167" s="98" t="s">
        <v>440</v>
      </c>
      <c r="J167" s="95" t="s">
        <v>441</v>
      </c>
      <c r="K167" s="83" t="s">
        <v>17</v>
      </c>
      <c r="L167" s="83" t="s">
        <v>18</v>
      </c>
      <c r="M167" s="84">
        <v>39330000</v>
      </c>
      <c r="N167" s="84">
        <v>39330000</v>
      </c>
      <c r="O167" s="83" t="s">
        <v>410</v>
      </c>
      <c r="P167" s="85">
        <v>64017439133</v>
      </c>
    </row>
    <row r="168" spans="1:17" s="43" customFormat="1" ht="105" x14ac:dyDescent="0.35">
      <c r="A168" s="60">
        <v>167</v>
      </c>
      <c r="B168" s="86">
        <v>2567</v>
      </c>
      <c r="C168" s="6" t="s">
        <v>16</v>
      </c>
      <c r="D168" s="7" t="s">
        <v>81</v>
      </c>
      <c r="E168" s="6" t="s">
        <v>35</v>
      </c>
      <c r="F168" s="6" t="s">
        <v>483</v>
      </c>
      <c r="G168" s="61" t="s">
        <v>36</v>
      </c>
      <c r="H168" s="96" t="s">
        <v>413</v>
      </c>
      <c r="I168" s="99" t="s">
        <v>442</v>
      </c>
      <c r="J168" s="96" t="s">
        <v>443</v>
      </c>
      <c r="K168" s="86" t="s">
        <v>17</v>
      </c>
      <c r="L168" s="86" t="s">
        <v>18</v>
      </c>
      <c r="M168" s="87">
        <v>35796800</v>
      </c>
      <c r="N168" s="87">
        <v>35152000</v>
      </c>
      <c r="O168" s="86" t="s">
        <v>410</v>
      </c>
      <c r="P168" s="88">
        <v>67049202244</v>
      </c>
    </row>
    <row r="169" spans="1:17" s="43" customFormat="1" ht="126" x14ac:dyDescent="0.35">
      <c r="A169" s="6">
        <v>168</v>
      </c>
      <c r="B169" s="83">
        <v>2567</v>
      </c>
      <c r="C169" s="6" t="s">
        <v>16</v>
      </c>
      <c r="D169" s="7" t="s">
        <v>81</v>
      </c>
      <c r="E169" s="6" t="s">
        <v>35</v>
      </c>
      <c r="F169" s="6" t="s">
        <v>483</v>
      </c>
      <c r="G169" s="10" t="s">
        <v>36</v>
      </c>
      <c r="H169" s="95" t="s">
        <v>411</v>
      </c>
      <c r="I169" s="98" t="s">
        <v>444</v>
      </c>
      <c r="J169" s="95" t="s">
        <v>445</v>
      </c>
      <c r="K169" s="83" t="s">
        <v>17</v>
      </c>
      <c r="L169" s="83" t="s">
        <v>18</v>
      </c>
      <c r="M169" s="84">
        <v>14450400</v>
      </c>
      <c r="N169" s="84">
        <v>14450400</v>
      </c>
      <c r="O169" s="83" t="s">
        <v>410</v>
      </c>
      <c r="P169" s="85">
        <v>63117337629</v>
      </c>
    </row>
    <row r="170" spans="1:17" s="43" customFormat="1" ht="105" x14ac:dyDescent="0.35">
      <c r="A170" s="60">
        <v>169</v>
      </c>
      <c r="B170" s="86">
        <v>2567</v>
      </c>
      <c r="C170" s="6" t="s">
        <v>16</v>
      </c>
      <c r="D170" s="7" t="s">
        <v>81</v>
      </c>
      <c r="E170" s="6" t="s">
        <v>35</v>
      </c>
      <c r="F170" s="6" t="s">
        <v>483</v>
      </c>
      <c r="G170" s="61" t="s">
        <v>36</v>
      </c>
      <c r="H170" s="96" t="s">
        <v>414</v>
      </c>
      <c r="I170" s="99" t="s">
        <v>446</v>
      </c>
      <c r="J170" s="96" t="s">
        <v>447</v>
      </c>
      <c r="K170" s="86" t="s">
        <v>17</v>
      </c>
      <c r="L170" s="86" t="s">
        <v>18</v>
      </c>
      <c r="M170" s="87">
        <v>70844800</v>
      </c>
      <c r="N170" s="87">
        <v>69472000</v>
      </c>
      <c r="O170" s="86" t="s">
        <v>410</v>
      </c>
      <c r="P170" s="88">
        <v>67049201933</v>
      </c>
    </row>
    <row r="171" spans="1:17" s="43" customFormat="1" ht="126" x14ac:dyDescent="0.35">
      <c r="A171" s="6">
        <v>170</v>
      </c>
      <c r="B171" s="83">
        <v>2567</v>
      </c>
      <c r="C171" s="6" t="s">
        <v>16</v>
      </c>
      <c r="D171" s="7" t="s">
        <v>81</v>
      </c>
      <c r="E171" s="6" t="s">
        <v>35</v>
      </c>
      <c r="F171" s="6" t="s">
        <v>483</v>
      </c>
      <c r="G171" s="10" t="s">
        <v>36</v>
      </c>
      <c r="H171" s="95" t="s">
        <v>417</v>
      </c>
      <c r="I171" s="98" t="s">
        <v>448</v>
      </c>
      <c r="J171" s="95" t="s">
        <v>449</v>
      </c>
      <c r="K171" s="83" t="s">
        <v>17</v>
      </c>
      <c r="L171" s="83" t="s">
        <v>18</v>
      </c>
      <c r="M171" s="84">
        <v>145176000</v>
      </c>
      <c r="N171" s="84">
        <v>129774000</v>
      </c>
      <c r="O171" s="83" t="s">
        <v>410</v>
      </c>
      <c r="P171" s="85">
        <v>65087695194</v>
      </c>
    </row>
    <row r="172" spans="1:17" s="43" customFormat="1" ht="105" x14ac:dyDescent="0.35">
      <c r="A172" s="60">
        <v>171</v>
      </c>
      <c r="B172" s="86">
        <v>2567</v>
      </c>
      <c r="C172" s="6" t="s">
        <v>16</v>
      </c>
      <c r="D172" s="7" t="s">
        <v>81</v>
      </c>
      <c r="E172" s="6" t="s">
        <v>35</v>
      </c>
      <c r="F172" s="6" t="s">
        <v>483</v>
      </c>
      <c r="G172" s="61" t="s">
        <v>36</v>
      </c>
      <c r="H172" s="96" t="s">
        <v>427</v>
      </c>
      <c r="I172" s="99" t="s">
        <v>450</v>
      </c>
      <c r="J172" s="96" t="s">
        <v>447</v>
      </c>
      <c r="K172" s="86" t="s">
        <v>17</v>
      </c>
      <c r="L172" s="86" t="s">
        <v>148</v>
      </c>
      <c r="M172" s="87">
        <v>125220200</v>
      </c>
      <c r="N172" s="87">
        <v>123285760</v>
      </c>
      <c r="O172" s="86" t="s">
        <v>410</v>
      </c>
      <c r="P172" s="88">
        <v>67049203576</v>
      </c>
    </row>
    <row r="173" spans="1:17" s="43" customFormat="1" ht="105" x14ac:dyDescent="0.35">
      <c r="A173" s="6">
        <v>172</v>
      </c>
      <c r="B173" s="83">
        <v>2567</v>
      </c>
      <c r="C173" s="6" t="s">
        <v>16</v>
      </c>
      <c r="D173" s="7" t="s">
        <v>81</v>
      </c>
      <c r="E173" s="6" t="s">
        <v>35</v>
      </c>
      <c r="F173" s="6" t="s">
        <v>483</v>
      </c>
      <c r="G173" s="10" t="s">
        <v>36</v>
      </c>
      <c r="H173" s="95" t="s">
        <v>415</v>
      </c>
      <c r="I173" s="98" t="s">
        <v>451</v>
      </c>
      <c r="J173" s="95" t="s">
        <v>447</v>
      </c>
      <c r="K173" s="83" t="s">
        <v>17</v>
      </c>
      <c r="L173" s="83" t="s">
        <v>18</v>
      </c>
      <c r="M173" s="84">
        <v>568287200</v>
      </c>
      <c r="N173" s="84">
        <v>558838800</v>
      </c>
      <c r="O173" s="83" t="s">
        <v>410</v>
      </c>
      <c r="P173" s="85">
        <v>67049406213</v>
      </c>
    </row>
    <row r="174" spans="1:17" s="43" customFormat="1" ht="105" x14ac:dyDescent="0.35">
      <c r="A174" s="60">
        <v>173</v>
      </c>
      <c r="B174" s="86">
        <v>2567</v>
      </c>
      <c r="C174" s="6" t="s">
        <v>16</v>
      </c>
      <c r="D174" s="7" t="s">
        <v>81</v>
      </c>
      <c r="E174" s="6" t="s">
        <v>35</v>
      </c>
      <c r="F174" s="6" t="s">
        <v>483</v>
      </c>
      <c r="G174" s="61" t="s">
        <v>36</v>
      </c>
      <c r="H174" s="96" t="s">
        <v>428</v>
      </c>
      <c r="I174" s="99" t="s">
        <v>452</v>
      </c>
      <c r="J174" s="96" t="s">
        <v>447</v>
      </c>
      <c r="K174" s="86" t="s">
        <v>17</v>
      </c>
      <c r="L174" s="86" t="s">
        <v>148</v>
      </c>
      <c r="M174" s="87">
        <v>147054960</v>
      </c>
      <c r="N174" s="87">
        <v>145541760</v>
      </c>
      <c r="O174" s="86" t="s">
        <v>429</v>
      </c>
      <c r="P174" s="88">
        <v>67059072435</v>
      </c>
    </row>
    <row r="175" spans="1:17" s="43" customFormat="1" ht="126" x14ac:dyDescent="0.35">
      <c r="A175" s="6">
        <v>174</v>
      </c>
      <c r="B175" s="83">
        <v>2567</v>
      </c>
      <c r="C175" s="6" t="s">
        <v>16</v>
      </c>
      <c r="D175" s="7" t="s">
        <v>81</v>
      </c>
      <c r="E175" s="6" t="s">
        <v>35</v>
      </c>
      <c r="F175" s="6" t="s">
        <v>483</v>
      </c>
      <c r="G175" s="10" t="s">
        <v>36</v>
      </c>
      <c r="H175" s="95" t="s">
        <v>418</v>
      </c>
      <c r="I175" s="98" t="s">
        <v>453</v>
      </c>
      <c r="J175" s="95" t="s">
        <v>445</v>
      </c>
      <c r="K175" s="83" t="s">
        <v>17</v>
      </c>
      <c r="L175" s="83" t="s">
        <v>38</v>
      </c>
      <c r="M175" s="84">
        <v>121740000</v>
      </c>
      <c r="N175" s="84">
        <v>109562000</v>
      </c>
      <c r="O175" s="83" t="s">
        <v>419</v>
      </c>
      <c r="P175" s="85">
        <v>63097177032</v>
      </c>
    </row>
    <row r="176" spans="1:17" s="43" customFormat="1" ht="126" x14ac:dyDescent="0.35">
      <c r="A176" s="60">
        <v>175</v>
      </c>
      <c r="B176" s="86">
        <v>2567</v>
      </c>
      <c r="C176" s="6" t="s">
        <v>16</v>
      </c>
      <c r="D176" s="7" t="s">
        <v>81</v>
      </c>
      <c r="E176" s="6" t="s">
        <v>35</v>
      </c>
      <c r="F176" s="6" t="s">
        <v>483</v>
      </c>
      <c r="G176" s="61" t="s">
        <v>36</v>
      </c>
      <c r="H176" s="96" t="s">
        <v>420</v>
      </c>
      <c r="I176" s="99" t="s">
        <v>454</v>
      </c>
      <c r="J176" s="96" t="s">
        <v>445</v>
      </c>
      <c r="K176" s="86" t="s">
        <v>17</v>
      </c>
      <c r="L176" s="86" t="s">
        <v>38</v>
      </c>
      <c r="M176" s="87">
        <v>138240000</v>
      </c>
      <c r="N176" s="87">
        <v>133052000</v>
      </c>
      <c r="O176" s="86" t="s">
        <v>410</v>
      </c>
      <c r="P176" s="88">
        <v>63097169732</v>
      </c>
    </row>
    <row r="177" spans="1:16" s="43" customFormat="1" ht="105" x14ac:dyDescent="0.35">
      <c r="A177" s="6">
        <v>176</v>
      </c>
      <c r="B177" s="83">
        <v>2567</v>
      </c>
      <c r="C177" s="6" t="s">
        <v>16</v>
      </c>
      <c r="D177" s="7" t="s">
        <v>81</v>
      </c>
      <c r="E177" s="6" t="s">
        <v>35</v>
      </c>
      <c r="F177" s="6" t="s">
        <v>483</v>
      </c>
      <c r="G177" s="10" t="s">
        <v>36</v>
      </c>
      <c r="H177" s="95" t="s">
        <v>430</v>
      </c>
      <c r="I177" s="98" t="s">
        <v>455</v>
      </c>
      <c r="J177" s="95" t="s">
        <v>447</v>
      </c>
      <c r="K177" s="83" t="s">
        <v>17</v>
      </c>
      <c r="L177" s="83" t="s">
        <v>148</v>
      </c>
      <c r="M177" s="84">
        <v>207452000</v>
      </c>
      <c r="N177" s="84">
        <v>204435920</v>
      </c>
      <c r="O177" s="83" t="s">
        <v>429</v>
      </c>
      <c r="P177" s="85">
        <v>67049200722</v>
      </c>
    </row>
    <row r="178" spans="1:16" s="43" customFormat="1" ht="105" x14ac:dyDescent="0.35">
      <c r="A178" s="60">
        <v>177</v>
      </c>
      <c r="B178" s="86">
        <v>2567</v>
      </c>
      <c r="C178" s="6" t="s">
        <v>16</v>
      </c>
      <c r="D178" s="7" t="s">
        <v>81</v>
      </c>
      <c r="E178" s="6" t="s">
        <v>35</v>
      </c>
      <c r="F178" s="6" t="s">
        <v>483</v>
      </c>
      <c r="G178" s="61" t="s">
        <v>36</v>
      </c>
      <c r="H178" s="96" t="s">
        <v>416</v>
      </c>
      <c r="I178" s="99" t="s">
        <v>456</v>
      </c>
      <c r="J178" s="96" t="s">
        <v>447</v>
      </c>
      <c r="K178" s="86" t="s">
        <v>17</v>
      </c>
      <c r="L178" s="86" t="s">
        <v>18</v>
      </c>
      <c r="M178" s="87">
        <v>422774400</v>
      </c>
      <c r="N178" s="87">
        <v>394786400</v>
      </c>
      <c r="O178" s="86" t="s">
        <v>410</v>
      </c>
      <c r="P178" s="88">
        <v>67059072374</v>
      </c>
    </row>
    <row r="179" spans="1:16" s="43" customFormat="1" ht="126" x14ac:dyDescent="0.35">
      <c r="A179" s="6">
        <v>178</v>
      </c>
      <c r="B179" s="83">
        <v>2567</v>
      </c>
      <c r="C179" s="6" t="s">
        <v>16</v>
      </c>
      <c r="D179" s="7" t="s">
        <v>81</v>
      </c>
      <c r="E179" s="6" t="s">
        <v>35</v>
      </c>
      <c r="F179" s="6" t="s">
        <v>483</v>
      </c>
      <c r="G179" s="10" t="s">
        <v>36</v>
      </c>
      <c r="H179" s="95" t="s">
        <v>426</v>
      </c>
      <c r="I179" s="98" t="s">
        <v>457</v>
      </c>
      <c r="J179" s="95" t="s">
        <v>449</v>
      </c>
      <c r="K179" s="83" t="s">
        <v>17</v>
      </c>
      <c r="L179" s="83" t="s">
        <v>148</v>
      </c>
      <c r="M179" s="84">
        <v>629700000</v>
      </c>
      <c r="N179" s="84">
        <v>610095000</v>
      </c>
      <c r="O179" s="83" t="s">
        <v>410</v>
      </c>
      <c r="P179" s="85">
        <v>65087695345</v>
      </c>
    </row>
    <row r="180" spans="1:16" s="43" customFormat="1" ht="105" x14ac:dyDescent="0.35">
      <c r="A180" s="60">
        <v>179</v>
      </c>
      <c r="B180" s="86">
        <v>2567</v>
      </c>
      <c r="C180" s="6" t="s">
        <v>16</v>
      </c>
      <c r="D180" s="7" t="s">
        <v>81</v>
      </c>
      <c r="E180" s="6" t="s">
        <v>35</v>
      </c>
      <c r="F180" s="6" t="s">
        <v>483</v>
      </c>
      <c r="G180" s="61" t="s">
        <v>36</v>
      </c>
      <c r="H180" s="96" t="s">
        <v>431</v>
      </c>
      <c r="I180" s="99" t="s">
        <v>458</v>
      </c>
      <c r="J180" s="96" t="s">
        <v>447</v>
      </c>
      <c r="K180" s="86" t="s">
        <v>17</v>
      </c>
      <c r="L180" s="86" t="s">
        <v>148</v>
      </c>
      <c r="M180" s="87">
        <v>878883200</v>
      </c>
      <c r="N180" s="87">
        <v>855795200</v>
      </c>
      <c r="O180" s="86" t="s">
        <v>410</v>
      </c>
      <c r="P180" s="88">
        <v>67059009933</v>
      </c>
    </row>
    <row r="181" spans="1:16" s="43" customFormat="1" ht="105" x14ac:dyDescent="0.35">
      <c r="A181" s="6">
        <v>180</v>
      </c>
      <c r="B181" s="83">
        <v>2567</v>
      </c>
      <c r="C181" s="6" t="s">
        <v>16</v>
      </c>
      <c r="D181" s="7" t="s">
        <v>81</v>
      </c>
      <c r="E181" s="6" t="s">
        <v>35</v>
      </c>
      <c r="F181" s="6" t="s">
        <v>483</v>
      </c>
      <c r="G181" s="10" t="s">
        <v>36</v>
      </c>
      <c r="H181" s="95" t="s">
        <v>432</v>
      </c>
      <c r="I181" s="98" t="s">
        <v>459</v>
      </c>
      <c r="J181" s="95" t="s">
        <v>447</v>
      </c>
      <c r="K181" s="83" t="s">
        <v>17</v>
      </c>
      <c r="L181" s="83" t="s">
        <v>148</v>
      </c>
      <c r="M181" s="84">
        <v>1010755200</v>
      </c>
      <c r="N181" s="84">
        <v>978359200</v>
      </c>
      <c r="O181" s="83" t="s">
        <v>419</v>
      </c>
      <c r="P181" s="85">
        <v>67049474763</v>
      </c>
    </row>
    <row r="182" spans="1:16" s="43" customFormat="1" ht="126" x14ac:dyDescent="0.35">
      <c r="A182" s="60">
        <v>181</v>
      </c>
      <c r="B182" s="86">
        <v>2567</v>
      </c>
      <c r="C182" s="6" t="s">
        <v>16</v>
      </c>
      <c r="D182" s="7" t="s">
        <v>81</v>
      </c>
      <c r="E182" s="6" t="s">
        <v>35</v>
      </c>
      <c r="F182" s="6" t="s">
        <v>483</v>
      </c>
      <c r="G182" s="61" t="s">
        <v>36</v>
      </c>
      <c r="H182" s="96" t="s">
        <v>425</v>
      </c>
      <c r="I182" s="99" t="s">
        <v>460</v>
      </c>
      <c r="J182" s="96" t="s">
        <v>449</v>
      </c>
      <c r="K182" s="86" t="s">
        <v>17</v>
      </c>
      <c r="L182" s="86" t="s">
        <v>148</v>
      </c>
      <c r="M182" s="87">
        <v>1576346400</v>
      </c>
      <c r="N182" s="87">
        <v>1520497800</v>
      </c>
      <c r="O182" s="86" t="s">
        <v>410</v>
      </c>
      <c r="P182" s="88">
        <v>65087694925</v>
      </c>
    </row>
    <row r="183" spans="1:16" s="43" customFormat="1" ht="126" x14ac:dyDescent="0.35">
      <c r="A183" s="6">
        <v>182</v>
      </c>
      <c r="B183" s="83">
        <v>2567</v>
      </c>
      <c r="C183" s="6" t="s">
        <v>16</v>
      </c>
      <c r="D183" s="7" t="s">
        <v>81</v>
      </c>
      <c r="E183" s="6" t="s">
        <v>35</v>
      </c>
      <c r="F183" s="6" t="s">
        <v>483</v>
      </c>
      <c r="G183" s="24" t="s">
        <v>36</v>
      </c>
      <c r="H183" s="95" t="s">
        <v>423</v>
      </c>
      <c r="I183" s="98" t="s">
        <v>461</v>
      </c>
      <c r="J183" s="95" t="s">
        <v>449</v>
      </c>
      <c r="K183" s="83" t="s">
        <v>17</v>
      </c>
      <c r="L183" s="83" t="s">
        <v>148</v>
      </c>
      <c r="M183" s="84">
        <v>3042172800</v>
      </c>
      <c r="N183" s="84">
        <v>2919756600</v>
      </c>
      <c r="O183" s="83" t="s">
        <v>424</v>
      </c>
      <c r="P183" s="85">
        <v>65087694443</v>
      </c>
    </row>
    <row r="184" spans="1:16" s="43" customFormat="1" ht="126" x14ac:dyDescent="0.35">
      <c r="A184" s="60">
        <v>183</v>
      </c>
      <c r="B184" s="86">
        <v>2567</v>
      </c>
      <c r="C184" s="6" t="s">
        <v>16</v>
      </c>
      <c r="D184" s="7" t="s">
        <v>81</v>
      </c>
      <c r="E184" s="6" t="s">
        <v>35</v>
      </c>
      <c r="F184" s="6" t="s">
        <v>483</v>
      </c>
      <c r="G184" s="61" t="s">
        <v>36</v>
      </c>
      <c r="H184" s="96" t="s">
        <v>422</v>
      </c>
      <c r="I184" s="99" t="s">
        <v>462</v>
      </c>
      <c r="J184" s="96" t="s">
        <v>449</v>
      </c>
      <c r="K184" s="86" t="s">
        <v>17</v>
      </c>
      <c r="L184" s="86" t="s">
        <v>148</v>
      </c>
      <c r="M184" s="87">
        <v>1888660800</v>
      </c>
      <c r="N184" s="87">
        <v>1816635600</v>
      </c>
      <c r="O184" s="86" t="s">
        <v>419</v>
      </c>
      <c r="P184" s="88">
        <v>65087694116</v>
      </c>
    </row>
    <row r="185" spans="1:16" s="43" customFormat="1" ht="126" x14ac:dyDescent="0.35">
      <c r="A185" s="6">
        <v>184</v>
      </c>
      <c r="B185" s="83">
        <v>2567</v>
      </c>
      <c r="C185" s="6" t="s">
        <v>16</v>
      </c>
      <c r="D185" s="7" t="s">
        <v>81</v>
      </c>
      <c r="E185" s="6" t="s">
        <v>35</v>
      </c>
      <c r="F185" s="6" t="s">
        <v>483</v>
      </c>
      <c r="G185" s="24" t="s">
        <v>36</v>
      </c>
      <c r="H185" s="95" t="s">
        <v>433</v>
      </c>
      <c r="I185" s="98" t="s">
        <v>463</v>
      </c>
      <c r="J185" s="95" t="s">
        <v>449</v>
      </c>
      <c r="K185" s="83" t="s">
        <v>17</v>
      </c>
      <c r="L185" s="83" t="s">
        <v>148</v>
      </c>
      <c r="M185" s="84">
        <v>2745122400</v>
      </c>
      <c r="N185" s="84">
        <v>2643691800</v>
      </c>
      <c r="O185" s="83" t="s">
        <v>419</v>
      </c>
      <c r="P185" s="85">
        <v>65087693662</v>
      </c>
    </row>
    <row r="186" spans="1:16" s="43" customFormat="1" ht="126" x14ac:dyDescent="0.35">
      <c r="A186" s="60">
        <v>185</v>
      </c>
      <c r="B186" s="86">
        <v>2567</v>
      </c>
      <c r="C186" s="6" t="s">
        <v>16</v>
      </c>
      <c r="D186" s="7" t="s">
        <v>81</v>
      </c>
      <c r="E186" s="6" t="s">
        <v>35</v>
      </c>
      <c r="F186" s="6" t="s">
        <v>483</v>
      </c>
      <c r="G186" s="61" t="s">
        <v>36</v>
      </c>
      <c r="H186" s="96" t="s">
        <v>421</v>
      </c>
      <c r="I186" s="99" t="s">
        <v>464</v>
      </c>
      <c r="J186" s="96" t="s">
        <v>449</v>
      </c>
      <c r="K186" s="86" t="s">
        <v>17</v>
      </c>
      <c r="L186" s="86" t="s">
        <v>148</v>
      </c>
      <c r="M186" s="87">
        <v>3965937600</v>
      </c>
      <c r="N186" s="87">
        <v>3844389600</v>
      </c>
      <c r="O186" s="86" t="s">
        <v>410</v>
      </c>
      <c r="P186" s="88">
        <v>65087690866</v>
      </c>
    </row>
  </sheetData>
  <phoneticPr fontId="8" type="noConversion"/>
  <conditionalFormatting sqref="H22:H54">
    <cfRule type="expression" dxfId="20" priority="3">
      <formula>COUNTIF($H$1:$H$1000,H22)&gt;1</formula>
    </cfRule>
  </conditionalFormatting>
  <conditionalFormatting sqref="H55:H69">
    <cfRule type="expression" dxfId="19" priority="2">
      <formula>COUNTIF($H$1:$H$1000,H55)&gt;1</formula>
    </cfRule>
  </conditionalFormatting>
  <conditionalFormatting sqref="H113:H164">
    <cfRule type="expression" dxfId="18" priority="1">
      <formula>COUNTIF($H$1:$H$1000,H113)&gt;1</formula>
    </cfRule>
  </conditionalFormatting>
  <dataValidations count="4">
    <dataValidation type="list" allowBlank="1" showInputMessage="1" showErrorMessage="1" sqref="L2:L18 L70:L11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7:K18 K2:K15 K70:K11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ErrorMessage="1" sqref="L22:L69 L113:L164" xr:uid="{648E4CB0-D5BB-40A4-BF2F-F21AC67FED63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2:K69 K113:K164" xr:uid="{6FFC2AB9-2AC4-4C7E-A453-E3D98D21FC68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12" scale="36" orientation="landscape" r:id="rId1"/>
  <colBreaks count="1" manualBreakCount="1">
    <brk id="16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O13</vt:lpstr>
      <vt:lpstr>'O13'!Print_Area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New-PC</cp:lastModifiedBy>
  <cp:lastPrinted>2025-04-03T08:51:29Z</cp:lastPrinted>
  <dcterms:created xsi:type="dcterms:W3CDTF">2024-09-18T07:07:46Z</dcterms:created>
  <dcterms:modified xsi:type="dcterms:W3CDTF">2025-04-21T06:00:33Z</dcterms:modified>
</cp:coreProperties>
</file>